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CAF75B0E-E582-467F-957F-8A55B33415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B26" i="3"/>
  <c r="B33" i="3"/>
  <c r="B53" i="3"/>
  <c r="B52" i="3"/>
  <c r="B71" i="3"/>
  <c r="B82" i="3"/>
  <c r="B74" i="3"/>
  <c r="H74" i="3"/>
  <c r="H26" i="3"/>
  <c r="H16" i="3"/>
  <c r="B81" i="3"/>
  <c r="G74" i="3"/>
  <c r="G26" i="3"/>
  <c r="G16" i="3"/>
  <c r="G10" i="3"/>
  <c r="B21" i="3" l="1"/>
  <c r="B16" i="3"/>
  <c r="B11" i="3"/>
  <c r="B10" i="3"/>
  <c r="B80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79" i="3"/>
  <c r="B78" i="3"/>
  <c r="B77" i="3"/>
  <c r="N87" i="3" l="1"/>
  <c r="M87" i="3" l="1"/>
  <c r="K87" i="3"/>
  <c r="J87" i="3"/>
  <c r="I87" i="3"/>
  <c r="G87" i="3" l="1"/>
  <c r="F87" i="3"/>
  <c r="H87" i="3" l="1"/>
  <c r="B87" i="3" s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<sst xmlns="http://schemas.openxmlformats.org/spreadsheetml/2006/main" count="101" uniqueCount="101">
  <si>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</si>
  <si>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</si>
  <si>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</si>
  <si>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</si>
  <si>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</si>
  <si>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</si>
  <si>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</si>
  <si>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</si>
  <si>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</si>
  <si>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</si>
  <si>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</si>
  <si>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</si>
  <si>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</si>
  <si>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</si>
  <si>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</si>
  <si>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</si>
  <si>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</si>
  <si>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</si>
  <si>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</si>
  <si>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</si>
  <si>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</si>
  <si>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</si>
  <si>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</si>
  <si>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</si>
  <si>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</si>
  <si>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</si>
  <si>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</si>
  <si>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</si>
  <si>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</si>
  <si>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</si>
  <si>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</si>
  <si>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</si>
  <si>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</si>
  <si>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</si>
  <si>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</si>
  <si>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</si>
  <si>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</si>
  <si>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</si>
  <si>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</si>
  <si>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</si>
  <si>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</si>
  <si>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</si>
  <si>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</si>
  <si>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</si>
  <si>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</si>
  <si>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</si>
  <si>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</si>
  <si>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</si>
  <si>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</si>
  <si>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</si>
  <si>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</si>
  <si>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</si>
  <si>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</si>
  <si>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</si>
  <si>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</si>
  <si>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</si>
  <si>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</si>
  <si>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</si>
  <si>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</si>
  <si>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</si>
  <si>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</si>
  <si>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</si>
  <si>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</si>
  <si>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</si>
  <si>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</si>
  <si>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</si>
  <si>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</si>
  <si>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</si>
  <si>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</si>
  <si>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</si>
  <si>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</si>
  <si>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</si>
  <si>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</si>
  <si>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</si>
  <si>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</si>
  <si>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</si>
  <si>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</si>
  <si>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</si>
  <si>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</si>
  <si>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</si>
  <si>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</si>
  <si>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</si>
  <si>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</si>
  <si>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</si>
  <si>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</si>
  <si>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</si>
  <si>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</si>
  <si>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</si>
  <si>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</si>
  <si>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</si>
  <si>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</si>
  <si>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</si>
  <si>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</si>
  <si>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</si>
  <si>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</si>
  <si>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</si>
  <si>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</si>
  <si>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</si>
  <si>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</si>
  <si>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30 de Junio del 2023</t>
  </si>
  <si>
    <t>Fecha de imputación: hasta el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</si>
</sst>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B1" zoomScale="130" zoomScaleNormal="90" zoomScaleSheetLayoutView="130" workbookViewId="0">
      <selection activeCell="H33" sqref="H33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9" width="17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220563922.38999999</v>
      </c>
      <c r="C10" s="22">
        <f t="shared" ref="C10:H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165409333.31999999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/>
      <c r="J11" s="26"/>
      <c r="K11" s="25"/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30228166.75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/>
      <c r="J12" s="29"/>
      <c r="K12" s="28"/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9"/>
      <c r="K13" s="28"/>
      <c r="L13" s="28"/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/>
      <c r="J14" s="29"/>
      <c r="K14" s="28"/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 t="shared" si="1"/>
        <v>24926422.32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/>
      <c r="J15" s="29"/>
      <c r="K15" s="28"/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79155834.299999997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/>
      <c r="J16" s="32"/>
      <c r="K16" s="31"/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35175853.560000002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/>
      <c r="J17" s="29"/>
      <c r="K17" s="28"/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/>
      <c r="J18" s="29"/>
      <c r="K18" s="28"/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/>
      <c r="J19" s="29"/>
      <c r="K19" s="28"/>
      <c r="L19" s="28"/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/>
      <c r="J20" s="29"/>
      <c r="K20" s="28"/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43529941.93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/>
      <c r="J21" s="29"/>
      <c r="K21" s="28"/>
      <c r="L21" s="28"/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/>
      <c r="J22" s="29"/>
      <c r="K22" s="28"/>
      <c r="L22" s="28"/>
      <c r="M22" s="28"/>
      <c r="N22" s="28"/>
    </row>
    <row r="23" spans="1:14" ht="41.4" x14ac:dyDescent="0.3">
      <c r="A23" s="24" t="s">
        <v>14</v>
      </c>
      <c r="B23" s="25">
        <f t="shared" si="1"/>
        <v>28000.01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/>
      <c r="J23" s="29"/>
      <c r="K23" s="28"/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1"/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/>
      <c r="J24" s="29"/>
      <c r="K24" s="28"/>
      <c r="L24" s="28"/>
      <c r="M24" s="27"/>
      <c r="N24" s="28"/>
    </row>
    <row r="25" spans="1:14" ht="24" customHeight="1" x14ac:dyDescent="0.3">
      <c r="A25" s="24" t="s">
        <v>38</v>
      </c>
      <c r="B25" s="25">
        <f t="shared" si="1"/>
        <v>422038.8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/>
      <c r="J25" s="29"/>
      <c r="K25" s="28"/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5319550.07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/>
      <c r="J26" s="32"/>
      <c r="K26" s="31"/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9"/>
      <c r="K27" s="28"/>
      <c r="L27" s="28"/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/>
      <c r="J28" s="29"/>
      <c r="K28" s="28"/>
      <c r="L28" s="28"/>
      <c r="M28" s="28"/>
      <c r="N28" s="28"/>
    </row>
    <row r="29" spans="1:14" ht="27.6" x14ac:dyDescent="0.3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/>
      <c r="J29" s="29"/>
      <c r="K29" s="28"/>
      <c r="L29" s="28"/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/>
      <c r="J30" s="29"/>
      <c r="K30" s="28"/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/>
      <c r="J31" s="29"/>
      <c r="K31" s="28"/>
      <c r="L31" s="28"/>
      <c r="M31" s="28"/>
      <c r="N31" s="28"/>
    </row>
    <row r="32" spans="1:14" ht="27.6" x14ac:dyDescent="0.3">
      <c r="A32" s="24" t="s">
        <v>22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/>
      <c r="J32" s="29"/>
      <c r="K32" s="28"/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5087540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/>
      <c r="J33" s="29"/>
      <c r="K33" s="28"/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/>
      <c r="J34" s="29"/>
      <c r="K34" s="28"/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232010.07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/>
      <c r="J35" s="29"/>
      <c r="K35" s="28"/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/>
      <c r="J36" s="32"/>
      <c r="K36" s="31"/>
      <c r="L36" s="31"/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/>
      <c r="J37" s="29"/>
      <c r="K37" s="28"/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/>
      <c r="J38" s="29"/>
      <c r="K38" s="28"/>
      <c r="L38" s="28"/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/>
      <c r="J39" s="29"/>
      <c r="K39" s="28"/>
      <c r="L39" s="28"/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/>
      <c r="J40" s="29"/>
      <c r="K40" s="28"/>
      <c r="L40" s="28"/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/>
      <c r="J41" s="29"/>
      <c r="K41" s="28"/>
      <c r="L41" s="28"/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/>
      <c r="J42" s="29"/>
      <c r="K42" s="28"/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/>
      <c r="J43" s="29"/>
      <c r="K43" s="28"/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/>
      <c r="J44" s="32"/>
      <c r="K44" s="31"/>
      <c r="L44" s="31"/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/>
      <c r="J45" s="29"/>
      <c r="K45" s="28"/>
      <c r="L45" s="28"/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/>
      <c r="J46" s="29"/>
      <c r="K46" s="28"/>
      <c r="L46" s="28"/>
      <c r="M46" s="28"/>
      <c r="N46" s="28"/>
    </row>
    <row r="47" spans="1:14" ht="27.6" x14ac:dyDescent="0.3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/>
      <c r="J47" s="29"/>
      <c r="K47" s="28"/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/>
      <c r="J48" s="29"/>
      <c r="K48" s="28"/>
      <c r="L48" s="28"/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/>
      <c r="J49" s="29"/>
      <c r="K49" s="28"/>
      <c r="L49" s="28"/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/>
      <c r="J50" s="29"/>
      <c r="K50" s="28"/>
      <c r="L50" s="28"/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/>
      <c r="J51" s="29"/>
      <c r="K51" s="28"/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118531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/>
      <c r="J52" s="32"/>
      <c r="K52" s="31"/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/>
      <c r="J53" s="29"/>
      <c r="K53" s="28"/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/>
      <c r="J54" s="29"/>
      <c r="K54" s="28"/>
      <c r="L54" s="28"/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/>
      <c r="J55" s="29"/>
      <c r="K55" s="28"/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/>
      <c r="J56" s="29"/>
      <c r="K56" s="28"/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9"/>
      <c r="K57" s="28"/>
      <c r="L57" s="28"/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9"/>
      <c r="K58" s="28"/>
      <c r="L58" s="28"/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/>
      <c r="J59" s="29"/>
      <c r="K59" s="28"/>
      <c r="L59" s="28"/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/>
      <c r="J60" s="29"/>
      <c r="K60" s="28"/>
      <c r="L60" s="28"/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/>
      <c r="J61" s="29"/>
      <c r="K61" s="28"/>
      <c r="L61" s="28"/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/>
      <c r="J62" s="32"/>
      <c r="K62" s="31"/>
      <c r="L62" s="31"/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9"/>
      <c r="K63" s="28"/>
      <c r="L63" s="28"/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/>
      <c r="J64" s="29"/>
      <c r="K64" s="28"/>
      <c r="L64" s="28"/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/>
      <c r="J65" s="29"/>
      <c r="K65" s="28"/>
      <c r="L65" s="28"/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/>
      <c r="J66" s="29"/>
      <c r="K66" s="28"/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/>
      <c r="J67" s="32"/>
      <c r="K67" s="31"/>
      <c r="L67" s="31"/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/>
      <c r="J68" s="29"/>
      <c r="K68" s="28"/>
      <c r="L68" s="28"/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/>
      <c r="J69" s="29"/>
      <c r="K69" s="28"/>
      <c r="L69" s="28"/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/>
      <c r="J70" s="32"/>
      <c r="K70" s="31"/>
      <c r="L70" s="31"/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/>
      <c r="J71" s="29"/>
      <c r="K71" s="28"/>
      <c r="L71" s="28"/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/>
      <c r="J72" s="29"/>
      <c r="K72" s="28"/>
      <c r="L72" s="28"/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/>
      <c r="J73" s="29"/>
      <c r="K73" s="28"/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305157837.76000005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/>
      <c r="J74" s="45"/>
      <c r="K74" s="45"/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/>
      <c r="J77" s="32"/>
      <c r="K77" s="31"/>
      <c r="L77" s="31"/>
      <c r="M77" s="31"/>
      <c r="N77" s="31"/>
    </row>
    <row r="78" spans="1:14" ht="27.6" x14ac:dyDescent="0.3">
      <c r="A78" s="24" t="s">
        <v>70</v>
      </c>
      <c r="B78" s="25">
        <f t="shared" ref="B78:B84" si="2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/>
      <c r="J78" s="29"/>
      <c r="K78" s="28"/>
      <c r="L78" s="28"/>
      <c r="M78" s="28"/>
      <c r="N78" s="28"/>
    </row>
    <row r="79" spans="1:14" ht="27.6" x14ac:dyDescent="0.3">
      <c r="A79" s="24" t="s">
        <v>71</v>
      </c>
      <c r="B79" s="25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/>
      <c r="J79" s="29"/>
      <c r="K79" s="28"/>
      <c r="L79" s="28"/>
      <c r="M79" s="28"/>
      <c r="N79" s="28"/>
    </row>
    <row r="80" spans="1:14" s="12" customFormat="1" x14ac:dyDescent="0.3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/>
      <c r="J80" s="32"/>
      <c r="K80" s="31"/>
      <c r="L80" s="31"/>
      <c r="M80" s="31"/>
      <c r="N80" s="31"/>
    </row>
    <row r="81" spans="1:14" x14ac:dyDescent="0.3">
      <c r="A81" s="24" t="s">
        <v>73</v>
      </c>
      <c r="B81" s="25">
        <f>C81+D81+E81+F81+G81+H81+I81+J81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  <c r="J81" s="29"/>
      <c r="K81" s="28"/>
      <c r="L81" s="28"/>
      <c r="M81" s="28"/>
      <c r="N81" s="28"/>
    </row>
    <row r="82" spans="1:14" ht="27.6" x14ac:dyDescent="0.3">
      <c r="A82" s="24" t="s">
        <v>74</v>
      </c>
      <c r="B82" s="25">
        <f>C82+D82+E82+F82+G82+H82+I82+J82</f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/>
      <c r="J82" s="29"/>
      <c r="K82" s="28"/>
      <c r="L82" s="28"/>
      <c r="M82" s="28"/>
      <c r="N82" s="28"/>
    </row>
    <row r="83" spans="1:14" s="12" customFormat="1" x14ac:dyDescent="0.3">
      <c r="A83" s="21" t="s">
        <v>75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/>
      <c r="J83" s="32"/>
      <c r="K83" s="31"/>
      <c r="L83" s="31"/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/>
      <c r="J84" s="29"/>
      <c r="K84" s="28"/>
      <c r="L84" s="28"/>
      <c r="M84" s="28"/>
      <c r="N84" s="28"/>
    </row>
    <row r="85" spans="1:14" x14ac:dyDescent="0.3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/>
      <c r="J85" s="36"/>
      <c r="K85" s="35"/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305157837.76000005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2023-06-09T15:34:45Z</cp:lastPrinted>
  <dcterms:created xsi:type="dcterms:W3CDTF">2018-04-17T18:57:16Z</dcterms:created>
  <dcterms:modified xsi:type="dcterms:W3CDTF">2023-07-07T18:44:47Z</dcterms:modified>
</cp:coreProperties>
</file>