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ga\OneDrive\Escritorio\Carpeta OGTIC\Compra por debajo del Umbral\"/>
    </mc:Choice>
  </mc:AlternateContent>
  <bookViews>
    <workbookView xWindow="0" yWindow="0" windowWidth="20490" windowHeight="7050" tabRatio="949"/>
  </bookViews>
  <sheets>
    <sheet name=" COMPRAS  DEBAJO UMBRAL  2021" sheetId="38" r:id="rId1"/>
  </sheets>
  <definedNames>
    <definedName name="_xlnm.Print_Area" localSheetId="0">' COMPRAS  DEBAJO UMBRAL  2021'!$A$1:$F$15</definedName>
    <definedName name="incBuyerDossierDetaillnkRequestName" localSheetId="0">' COMPRAS  DEBAJO UMBRAL  2021'!#REF!</definedName>
    <definedName name="lnkProcurementContractViewLink_0" localSheetId="0">' COMPRAS  DEBAJO UMBRAL  2021'!#REF!</definedName>
    <definedName name="_xlnm.Print_Titles" localSheetId="0">' COMPRAS  DEBAJO UMBRAL  2021'!$2:$6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8" l="1"/>
</calcChain>
</file>

<file path=xl/sharedStrings.xml><?xml version="1.0" encoding="utf-8"?>
<sst xmlns="http://schemas.openxmlformats.org/spreadsheetml/2006/main" count="27" uniqueCount="26">
  <si>
    <t>RESPONSABLE</t>
  </si>
  <si>
    <t>FECHA DEL PROCESO</t>
  </si>
  <si>
    <t>DESCRIPCIÓN DE LA COMPRA</t>
  </si>
  <si>
    <t>ADJUDICATARIO</t>
  </si>
  <si>
    <t>MONTO RD$</t>
  </si>
  <si>
    <t>CODIGO DEL PROCESO</t>
  </si>
  <si>
    <t xml:space="preserve">DESCRIPCIÓN </t>
  </si>
  <si>
    <t>COMPRAS Y CONTRATACIONES</t>
  </si>
  <si>
    <t>Juan Vidal Pardilla Guerrero</t>
  </si>
  <si>
    <t>Técnico de Compras</t>
  </si>
  <si>
    <t>Alberto Ascención</t>
  </si>
  <si>
    <t>Aprobó</t>
  </si>
  <si>
    <t>Elaboró</t>
  </si>
  <si>
    <t>Director Administrativo y Financiero</t>
  </si>
  <si>
    <t>Encargado de la  División de Compras y Contrataciones</t>
  </si>
  <si>
    <t>Pablo Guerrero/ Isa Coss</t>
  </si>
  <si>
    <t>DIVISIÓN DE COMPRAS Y CONTRATACIONES</t>
  </si>
  <si>
    <t>OPTIC-UC-CD-2022-0001</t>
  </si>
  <si>
    <t xml:space="preserve">Adquisición de Servicio de Mantenimiento Preventivo de Minibús </t>
  </si>
  <si>
    <t>RELACION DE COMPRAS POR DEBAJO DEL UMBRAL ENERO/2022</t>
  </si>
  <si>
    <t>Magna Motors, SA</t>
  </si>
  <si>
    <t>OPTIC-UC-CD-2022-0002</t>
  </si>
  <si>
    <t>OPTIC-UC-CD-2022-0003</t>
  </si>
  <si>
    <t>Adquisición de neumáticos e instalación</t>
  </si>
  <si>
    <t>Santo Domingo Motors Company, SA</t>
  </si>
  <si>
    <t>Adquisición de Servicio de Mantenimiento Preventivo de Jeepeta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</si>
</sst>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/>
    <xf numFmtId="164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4" fillId="0" borderId="6" xfId="0" applyNumberFormat="1" applyFont="1" applyBorder="1"/>
    <xf numFmtId="0" fontId="0" fillId="0" borderId="0" xfId="0" applyBorder="1"/>
    <xf numFmtId="164" fontId="11" fillId="5" borderId="6" xfId="0" applyNumberFormat="1" applyFont="1" applyFill="1" applyBorder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4" borderId="15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164" fontId="14" fillId="4" borderId="19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9" fillId="6" borderId="2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</cellXfs>
  <cellStyles count="2">
    <cellStyle name="40% - Énfasis3" xfId="1" builtinId="3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07" Type="http://schemas.openxmlformats.org/officeDocument/2006/relationships/image" Target="../media/image107.png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102" Type="http://schemas.openxmlformats.org/officeDocument/2006/relationships/image" Target="../media/image102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103" Type="http://schemas.openxmlformats.org/officeDocument/2006/relationships/image" Target="../media/image103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2" name="Picture 122" hidden="1">
          <a:extLst>
            <a:ext uri="{FF2B5EF4-FFF2-40B4-BE49-F238E27FC236}">
              <a16:creationId xmlns:a16="http://schemas.microsoft.com/office/drawing/2014/main" id="{00000000-0008-0000-0000-00007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1" name="Picture 121" hidden="1">
          <a:extLst>
            <a:ext uri="{FF2B5EF4-FFF2-40B4-BE49-F238E27FC236}">
              <a16:creationId xmlns:a16="http://schemas.microsoft.com/office/drawing/2014/main" id="{00000000-0008-0000-0000-00007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0" name="Picture 120" hidden="1">
          <a:extLst>
            <a:ext uri="{FF2B5EF4-FFF2-40B4-BE49-F238E27FC236}">
              <a16:creationId xmlns:a16="http://schemas.microsoft.com/office/drawing/2014/main" id="{00000000-0008-0000-0000-00007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399" name="Picture 119" hidden="1">
          <a:extLst>
            <a:ext uri="{FF2B5EF4-FFF2-40B4-BE49-F238E27FC236}">
              <a16:creationId xmlns:a16="http://schemas.microsoft.com/office/drawing/2014/main" id="{00000000-0008-0000-0000-00007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8" name="Picture 118" hidden="1">
          <a:extLst>
            <a:ext uri="{FF2B5EF4-FFF2-40B4-BE49-F238E27FC236}">
              <a16:creationId xmlns:a16="http://schemas.microsoft.com/office/drawing/2014/main" id="{00000000-0008-0000-0000-00007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7" name="Picture 117" hidden="1">
          <a:extLst>
            <a:ext uri="{FF2B5EF4-FFF2-40B4-BE49-F238E27FC236}">
              <a16:creationId xmlns:a16="http://schemas.microsoft.com/office/drawing/2014/main" id="{00000000-0008-0000-0000-00007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6" name="Picture 116" hidden="1">
          <a:extLst>
            <a:ext uri="{FF2B5EF4-FFF2-40B4-BE49-F238E27FC236}">
              <a16:creationId xmlns:a16="http://schemas.microsoft.com/office/drawing/2014/main" id="{00000000-0008-0000-0000-00007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5" name="Picture 115" hidden="1">
          <a:extLst>
            <a:ext uri="{FF2B5EF4-FFF2-40B4-BE49-F238E27FC236}">
              <a16:creationId xmlns:a16="http://schemas.microsoft.com/office/drawing/2014/main" id="{00000000-0008-0000-0000-00007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4" name="Picture 114" hidden="1">
          <a:extLst>
            <a:ext uri="{FF2B5EF4-FFF2-40B4-BE49-F238E27FC236}">
              <a16:creationId xmlns:a16="http://schemas.microsoft.com/office/drawing/2014/main" id="{00000000-0008-0000-0000-00007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3" name="Picture 113" hidden="1">
          <a:extLst>
            <a:ext uri="{FF2B5EF4-FFF2-40B4-BE49-F238E27FC236}">
              <a16:creationId xmlns:a16="http://schemas.microsoft.com/office/drawing/2014/main" id="{00000000-0008-0000-0000-00007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2" name="Picture 112" hidden="1">
          <a:extLst>
            <a:ext uri="{FF2B5EF4-FFF2-40B4-BE49-F238E27FC236}">
              <a16:creationId xmlns:a16="http://schemas.microsoft.com/office/drawing/2014/main" id="{00000000-0008-0000-0000-00007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1" name="Picture 111" hidden="1">
          <a:extLst>
            <a:ext uri="{FF2B5EF4-FFF2-40B4-BE49-F238E27FC236}">
              <a16:creationId xmlns:a16="http://schemas.microsoft.com/office/drawing/2014/main" id="{00000000-0008-0000-0000-00006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90" name="Picture 110" hidden="1">
          <a:extLst>
            <a:ext uri="{FF2B5EF4-FFF2-40B4-BE49-F238E27FC236}">
              <a16:creationId xmlns:a16="http://schemas.microsoft.com/office/drawing/2014/main" id="{00000000-0008-0000-0000-00006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9" name="Picture 109" hidden="1">
          <a:extLst>
            <a:ext uri="{FF2B5EF4-FFF2-40B4-BE49-F238E27FC236}">
              <a16:creationId xmlns:a16="http://schemas.microsoft.com/office/drawing/2014/main" id="{00000000-0008-0000-0000-00006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8" name="Picture 108" hidden="1">
          <a:extLst>
            <a:ext uri="{FF2B5EF4-FFF2-40B4-BE49-F238E27FC236}">
              <a16:creationId xmlns:a16="http://schemas.microsoft.com/office/drawing/2014/main" id="{00000000-0008-0000-0000-00006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7" name="Picture 107" hidden="1">
          <a:extLst>
            <a:ext uri="{FF2B5EF4-FFF2-40B4-BE49-F238E27FC236}">
              <a16:creationId xmlns:a16="http://schemas.microsoft.com/office/drawing/2014/main" id="{00000000-0008-0000-0000-00006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6" name="Picture 106" hidden="1">
          <a:extLst>
            <a:ext uri="{FF2B5EF4-FFF2-40B4-BE49-F238E27FC236}">
              <a16:creationId xmlns:a16="http://schemas.microsoft.com/office/drawing/2014/main" id="{00000000-0008-0000-0000-00006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5" name="Picture 105" hidden="1">
          <a:extLst>
            <a:ext uri="{FF2B5EF4-FFF2-40B4-BE49-F238E27FC236}">
              <a16:creationId xmlns:a16="http://schemas.microsoft.com/office/drawing/2014/main" id="{00000000-0008-0000-0000-00006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4" name="Picture 104" hidden="1">
          <a:extLst>
            <a:ext uri="{FF2B5EF4-FFF2-40B4-BE49-F238E27FC236}">
              <a16:creationId xmlns:a16="http://schemas.microsoft.com/office/drawing/2014/main" id="{00000000-0008-0000-0000-00006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3" name="Picture 103" hidden="1">
          <a:extLst>
            <a:ext uri="{FF2B5EF4-FFF2-40B4-BE49-F238E27FC236}">
              <a16:creationId xmlns:a16="http://schemas.microsoft.com/office/drawing/2014/main" id="{00000000-0008-0000-0000-00006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2" name="Picture 102" hidden="1">
          <a:extLst>
            <a:ext uri="{FF2B5EF4-FFF2-40B4-BE49-F238E27FC236}">
              <a16:creationId xmlns:a16="http://schemas.microsoft.com/office/drawing/2014/main" id="{00000000-0008-0000-0000-00006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1" name="Picture 101" hidden="1">
          <a:extLst>
            <a:ext uri="{FF2B5EF4-FFF2-40B4-BE49-F238E27FC236}">
              <a16:creationId xmlns:a16="http://schemas.microsoft.com/office/drawing/2014/main" id="{00000000-0008-0000-0000-00006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80" name="Picture 100" hidden="1">
          <a:extLst>
            <a:ext uri="{FF2B5EF4-FFF2-40B4-BE49-F238E27FC236}">
              <a16:creationId xmlns:a16="http://schemas.microsoft.com/office/drawing/2014/main" id="{00000000-0008-0000-0000-00006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79" name="Picture 99" hidden="1">
          <a:extLst>
            <a:ext uri="{FF2B5EF4-FFF2-40B4-BE49-F238E27FC236}">
              <a16:creationId xmlns:a16="http://schemas.microsoft.com/office/drawing/2014/main" id="{00000000-0008-0000-0000-00006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378" name="Picture 98" hidden="1">
          <a:extLst>
            <a:ext uri="{FF2B5EF4-FFF2-40B4-BE49-F238E27FC236}">
              <a16:creationId xmlns:a16="http://schemas.microsoft.com/office/drawing/2014/main" id="{00000000-0008-0000-0000-00006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9" name="Picture 149" hidden="1">
          <a:extLst>
            <a:ext uri="{FF2B5EF4-FFF2-40B4-BE49-F238E27FC236}">
              <a16:creationId xmlns:a16="http://schemas.microsoft.com/office/drawing/2014/main" id="{00000000-0008-0000-0000-00009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8" name="Picture 148" hidden="1">
          <a:extLst>
            <a:ext uri="{FF2B5EF4-FFF2-40B4-BE49-F238E27FC236}">
              <a16:creationId xmlns:a16="http://schemas.microsoft.com/office/drawing/2014/main" id="{00000000-0008-0000-0000-00009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7" name="Picture 147" hidden="1">
          <a:extLst>
            <a:ext uri="{FF2B5EF4-FFF2-40B4-BE49-F238E27FC236}">
              <a16:creationId xmlns:a16="http://schemas.microsoft.com/office/drawing/2014/main" id="{00000000-0008-0000-0000-00009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6" name="Picture 146" hidden="1">
          <a:extLst>
            <a:ext uri="{FF2B5EF4-FFF2-40B4-BE49-F238E27FC236}">
              <a16:creationId xmlns:a16="http://schemas.microsoft.com/office/drawing/2014/main" id="{00000000-0008-0000-0000-00009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5" name="Picture 145" hidden="1">
          <a:extLst>
            <a:ext uri="{FF2B5EF4-FFF2-40B4-BE49-F238E27FC236}">
              <a16:creationId xmlns:a16="http://schemas.microsoft.com/office/drawing/2014/main" id="{00000000-0008-0000-0000-00009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4" name="Picture 144" hidden="1">
          <a:extLst>
            <a:ext uri="{FF2B5EF4-FFF2-40B4-BE49-F238E27FC236}">
              <a16:creationId xmlns:a16="http://schemas.microsoft.com/office/drawing/2014/main" id="{00000000-0008-0000-0000-00009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3" name="Picture 143" hidden="1">
          <a:extLst>
            <a:ext uri="{FF2B5EF4-FFF2-40B4-BE49-F238E27FC236}">
              <a16:creationId xmlns:a16="http://schemas.microsoft.com/office/drawing/2014/main" id="{00000000-0008-0000-0000-00008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2" name="Picture 142" hidden="1">
          <a:extLst>
            <a:ext uri="{FF2B5EF4-FFF2-40B4-BE49-F238E27FC236}">
              <a16:creationId xmlns:a16="http://schemas.microsoft.com/office/drawing/2014/main" id="{00000000-0008-0000-0000-00008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1" name="Picture 141" hidden="1">
          <a:extLst>
            <a:ext uri="{FF2B5EF4-FFF2-40B4-BE49-F238E27FC236}">
              <a16:creationId xmlns:a16="http://schemas.microsoft.com/office/drawing/2014/main" id="{00000000-0008-0000-0000-00008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20" name="Picture 140" hidden="1">
          <a:extLst>
            <a:ext uri="{FF2B5EF4-FFF2-40B4-BE49-F238E27FC236}">
              <a16:creationId xmlns:a16="http://schemas.microsoft.com/office/drawing/2014/main" id="{00000000-0008-0000-0000-00008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9" name="Picture 139" hidden="1">
          <a:extLst>
            <a:ext uri="{FF2B5EF4-FFF2-40B4-BE49-F238E27FC236}">
              <a16:creationId xmlns:a16="http://schemas.microsoft.com/office/drawing/2014/main" id="{00000000-0008-0000-0000-00008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8" name="Picture 138" hidden="1">
          <a:extLst>
            <a:ext uri="{FF2B5EF4-FFF2-40B4-BE49-F238E27FC236}">
              <a16:creationId xmlns:a16="http://schemas.microsoft.com/office/drawing/2014/main" id="{00000000-0008-0000-0000-00008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7" name="Picture 137" hidden="1">
          <a:extLst>
            <a:ext uri="{FF2B5EF4-FFF2-40B4-BE49-F238E27FC236}">
              <a16:creationId xmlns:a16="http://schemas.microsoft.com/office/drawing/2014/main" id="{00000000-0008-0000-0000-00008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6" name="Picture 136" hidden="1">
          <a:extLst>
            <a:ext uri="{FF2B5EF4-FFF2-40B4-BE49-F238E27FC236}">
              <a16:creationId xmlns:a16="http://schemas.microsoft.com/office/drawing/2014/main" id="{00000000-0008-0000-0000-00008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5" name="Picture 135" hidden="1">
          <a:extLst>
            <a:ext uri="{FF2B5EF4-FFF2-40B4-BE49-F238E27FC236}">
              <a16:creationId xmlns:a16="http://schemas.microsoft.com/office/drawing/2014/main" id="{00000000-0008-0000-0000-00008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4" name="Picture 134" hidden="1">
          <a:extLst>
            <a:ext uri="{FF2B5EF4-FFF2-40B4-BE49-F238E27FC236}">
              <a16:creationId xmlns:a16="http://schemas.microsoft.com/office/drawing/2014/main" id="{00000000-0008-0000-0000-00008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3" name="Picture 133" hidden="1">
          <a:extLst>
            <a:ext uri="{FF2B5EF4-FFF2-40B4-BE49-F238E27FC236}">
              <a16:creationId xmlns:a16="http://schemas.microsoft.com/office/drawing/2014/main" id="{00000000-0008-0000-0000-00008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2" name="Picture 132" hidden="1">
          <a:extLst>
            <a:ext uri="{FF2B5EF4-FFF2-40B4-BE49-F238E27FC236}">
              <a16:creationId xmlns:a16="http://schemas.microsoft.com/office/drawing/2014/main" id="{00000000-0008-0000-0000-00008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1" name="Picture 131" hidden="1">
          <a:extLst>
            <a:ext uri="{FF2B5EF4-FFF2-40B4-BE49-F238E27FC236}">
              <a16:creationId xmlns:a16="http://schemas.microsoft.com/office/drawing/2014/main" id="{00000000-0008-0000-0000-00008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10" name="Picture 130" hidden="1">
          <a:extLst>
            <a:ext uri="{FF2B5EF4-FFF2-40B4-BE49-F238E27FC236}">
              <a16:creationId xmlns:a16="http://schemas.microsoft.com/office/drawing/2014/main" id="{00000000-0008-0000-0000-00008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09" name="Picture 129" hidden="1">
          <a:extLst>
            <a:ext uri="{FF2B5EF4-FFF2-40B4-BE49-F238E27FC236}">
              <a16:creationId xmlns:a16="http://schemas.microsoft.com/office/drawing/2014/main" id="{00000000-0008-0000-0000-00008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08" name="Picture 128" hidden="1">
          <a:extLst>
            <a:ext uri="{FF2B5EF4-FFF2-40B4-BE49-F238E27FC236}">
              <a16:creationId xmlns:a16="http://schemas.microsoft.com/office/drawing/2014/main" id="{00000000-0008-0000-0000-00008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07" name="Picture 127" hidden="1">
          <a:extLst>
            <a:ext uri="{FF2B5EF4-FFF2-40B4-BE49-F238E27FC236}">
              <a16:creationId xmlns:a16="http://schemas.microsoft.com/office/drawing/2014/main" id="{00000000-0008-0000-0000-00007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06" name="Picture 126" hidden="1">
          <a:extLst>
            <a:ext uri="{FF2B5EF4-FFF2-40B4-BE49-F238E27FC236}">
              <a16:creationId xmlns:a16="http://schemas.microsoft.com/office/drawing/2014/main" id="{00000000-0008-0000-0000-00007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05" name="Picture 125" hidden="1">
          <a:extLst>
            <a:ext uri="{FF2B5EF4-FFF2-40B4-BE49-F238E27FC236}">
              <a16:creationId xmlns:a16="http://schemas.microsoft.com/office/drawing/2014/main" id="{00000000-0008-0000-0000-00007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4" name="Picture 174" hidden="1">
          <a:extLst>
            <a:ext uri="{FF2B5EF4-FFF2-40B4-BE49-F238E27FC236}">
              <a16:creationId xmlns:a16="http://schemas.microsoft.com/office/drawing/2014/main" id="{00000000-0008-0000-0000-0000A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3" name="Picture 173" hidden="1">
          <a:extLst>
            <a:ext uri="{FF2B5EF4-FFF2-40B4-BE49-F238E27FC236}">
              <a16:creationId xmlns:a16="http://schemas.microsoft.com/office/drawing/2014/main" id="{00000000-0008-0000-0000-0000A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2" name="Picture 172" hidden="1">
          <a:extLst>
            <a:ext uri="{FF2B5EF4-FFF2-40B4-BE49-F238E27FC236}">
              <a16:creationId xmlns:a16="http://schemas.microsoft.com/office/drawing/2014/main" id="{00000000-0008-0000-0000-0000A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1" name="Picture 171" hidden="1">
          <a:extLst>
            <a:ext uri="{FF2B5EF4-FFF2-40B4-BE49-F238E27FC236}">
              <a16:creationId xmlns:a16="http://schemas.microsoft.com/office/drawing/2014/main" id="{00000000-0008-0000-0000-0000A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50" name="Picture 170" hidden="1">
          <a:extLst>
            <a:ext uri="{FF2B5EF4-FFF2-40B4-BE49-F238E27FC236}">
              <a16:creationId xmlns:a16="http://schemas.microsoft.com/office/drawing/2014/main" id="{00000000-0008-0000-0000-0000A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9" name="Picture 169" hidden="1">
          <a:extLst>
            <a:ext uri="{FF2B5EF4-FFF2-40B4-BE49-F238E27FC236}">
              <a16:creationId xmlns:a16="http://schemas.microsoft.com/office/drawing/2014/main" id="{00000000-0008-0000-0000-0000A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8" name="Picture 168" hidden="1">
          <a:extLst>
            <a:ext uri="{FF2B5EF4-FFF2-40B4-BE49-F238E27FC236}">
              <a16:creationId xmlns:a16="http://schemas.microsoft.com/office/drawing/2014/main" id="{00000000-0008-0000-0000-0000A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7" name="Picture 167" hidden="1">
          <a:extLst>
            <a:ext uri="{FF2B5EF4-FFF2-40B4-BE49-F238E27FC236}">
              <a16:creationId xmlns:a16="http://schemas.microsoft.com/office/drawing/2014/main" id="{00000000-0008-0000-0000-0000A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6" name="Picture 166" hidden="1">
          <a:extLst>
            <a:ext uri="{FF2B5EF4-FFF2-40B4-BE49-F238E27FC236}">
              <a16:creationId xmlns:a16="http://schemas.microsoft.com/office/drawing/2014/main" id="{00000000-0008-0000-0000-0000A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5" name="Picture 165" hidden="1">
          <a:extLst>
            <a:ext uri="{FF2B5EF4-FFF2-40B4-BE49-F238E27FC236}">
              <a16:creationId xmlns:a16="http://schemas.microsoft.com/office/drawing/2014/main" id="{00000000-0008-0000-0000-0000A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4" name="Picture 164" hidden="1">
          <a:extLst>
            <a:ext uri="{FF2B5EF4-FFF2-40B4-BE49-F238E27FC236}">
              <a16:creationId xmlns:a16="http://schemas.microsoft.com/office/drawing/2014/main" id="{00000000-0008-0000-0000-0000A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3" name="Picture 163" hidden="1">
          <a:extLst>
            <a:ext uri="{FF2B5EF4-FFF2-40B4-BE49-F238E27FC236}">
              <a16:creationId xmlns:a16="http://schemas.microsoft.com/office/drawing/2014/main" id="{00000000-0008-0000-0000-0000A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2" name="Picture 162" hidden="1">
          <a:extLst>
            <a:ext uri="{FF2B5EF4-FFF2-40B4-BE49-F238E27FC236}">
              <a16:creationId xmlns:a16="http://schemas.microsoft.com/office/drawing/2014/main" id="{00000000-0008-0000-0000-0000A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1" name="Picture 161" hidden="1">
          <a:extLst>
            <a:ext uri="{FF2B5EF4-FFF2-40B4-BE49-F238E27FC236}">
              <a16:creationId xmlns:a16="http://schemas.microsoft.com/office/drawing/2014/main" id="{00000000-0008-0000-0000-0000A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40" name="Picture 160" hidden="1">
          <a:extLst>
            <a:ext uri="{FF2B5EF4-FFF2-40B4-BE49-F238E27FC236}">
              <a16:creationId xmlns:a16="http://schemas.microsoft.com/office/drawing/2014/main" id="{00000000-0008-0000-0000-0000A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9" name="Picture 159" hidden="1">
          <a:extLst>
            <a:ext uri="{FF2B5EF4-FFF2-40B4-BE49-F238E27FC236}">
              <a16:creationId xmlns:a16="http://schemas.microsoft.com/office/drawing/2014/main" id="{00000000-0008-0000-0000-00009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8" name="Picture 158" hidden="1">
          <a:extLst>
            <a:ext uri="{FF2B5EF4-FFF2-40B4-BE49-F238E27FC236}">
              <a16:creationId xmlns:a16="http://schemas.microsoft.com/office/drawing/2014/main" id="{00000000-0008-0000-0000-00009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7" name="Picture 157" hidden="1">
          <a:extLst>
            <a:ext uri="{FF2B5EF4-FFF2-40B4-BE49-F238E27FC236}">
              <a16:creationId xmlns:a16="http://schemas.microsoft.com/office/drawing/2014/main" id="{00000000-0008-0000-0000-00009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6" name="Picture 156" hidden="1">
          <a:extLst>
            <a:ext uri="{FF2B5EF4-FFF2-40B4-BE49-F238E27FC236}">
              <a16:creationId xmlns:a16="http://schemas.microsoft.com/office/drawing/2014/main" id="{00000000-0008-0000-0000-00009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5" name="Picture 155" hidden="1">
          <a:extLst>
            <a:ext uri="{FF2B5EF4-FFF2-40B4-BE49-F238E27FC236}">
              <a16:creationId xmlns:a16="http://schemas.microsoft.com/office/drawing/2014/main" id="{00000000-0008-0000-0000-00009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4" name="Picture 154" hidden="1">
          <a:extLst>
            <a:ext uri="{FF2B5EF4-FFF2-40B4-BE49-F238E27FC236}">
              <a16:creationId xmlns:a16="http://schemas.microsoft.com/office/drawing/2014/main" id="{00000000-0008-0000-0000-00009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3" name="Picture 153" hidden="1">
          <a:extLst>
            <a:ext uri="{FF2B5EF4-FFF2-40B4-BE49-F238E27FC236}">
              <a16:creationId xmlns:a16="http://schemas.microsoft.com/office/drawing/2014/main" id="{00000000-0008-0000-0000-00009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2" name="Picture 152" hidden="1">
          <a:extLst>
            <a:ext uri="{FF2B5EF4-FFF2-40B4-BE49-F238E27FC236}">
              <a16:creationId xmlns:a16="http://schemas.microsoft.com/office/drawing/2014/main" id="{00000000-0008-0000-0000-00009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1" name="Picture 151" hidden="1">
          <a:extLst>
            <a:ext uri="{FF2B5EF4-FFF2-40B4-BE49-F238E27FC236}">
              <a16:creationId xmlns:a16="http://schemas.microsoft.com/office/drawing/2014/main" id="{00000000-0008-0000-0000-00009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911345</xdr:colOff>
      <xdr:row>12</xdr:row>
      <xdr:rowOff>228600</xdr:rowOff>
    </xdr:to>
    <xdr:pic>
      <xdr:nvPicPr>
        <xdr:cNvPr id="97430" name="Picture 150" hidden="1">
          <a:extLst>
            <a:ext uri="{FF2B5EF4-FFF2-40B4-BE49-F238E27FC236}">
              <a16:creationId xmlns:a16="http://schemas.microsoft.com/office/drawing/2014/main" id="{00000000-0008-0000-0000-00009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7" name="Picture 217" hidden="1">
          <a:extLst>
            <a:ext uri="{FF2B5EF4-FFF2-40B4-BE49-F238E27FC236}">
              <a16:creationId xmlns:a16="http://schemas.microsoft.com/office/drawing/2014/main" id="{00000000-0008-0000-0000-0000D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6" name="Picture 216" hidden="1">
          <a:extLst>
            <a:ext uri="{FF2B5EF4-FFF2-40B4-BE49-F238E27FC236}">
              <a16:creationId xmlns:a16="http://schemas.microsoft.com/office/drawing/2014/main" id="{00000000-0008-0000-0000-0000D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5" name="Picture 215" hidden="1">
          <a:extLst>
            <a:ext uri="{FF2B5EF4-FFF2-40B4-BE49-F238E27FC236}">
              <a16:creationId xmlns:a16="http://schemas.microsoft.com/office/drawing/2014/main" id="{00000000-0008-0000-0000-0000D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4" name="Picture 214" hidden="1">
          <a:extLst>
            <a:ext uri="{FF2B5EF4-FFF2-40B4-BE49-F238E27FC236}">
              <a16:creationId xmlns:a16="http://schemas.microsoft.com/office/drawing/2014/main" id="{00000000-0008-0000-0000-0000D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3" name="Picture 213" hidden="1">
          <a:extLst>
            <a:ext uri="{FF2B5EF4-FFF2-40B4-BE49-F238E27FC236}">
              <a16:creationId xmlns:a16="http://schemas.microsoft.com/office/drawing/2014/main" id="{00000000-0008-0000-0000-0000D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2" name="Picture 212" hidden="1">
          <a:extLst>
            <a:ext uri="{FF2B5EF4-FFF2-40B4-BE49-F238E27FC236}">
              <a16:creationId xmlns:a16="http://schemas.microsoft.com/office/drawing/2014/main" id="{00000000-0008-0000-0000-0000D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91" name="Picture 211" hidden="1">
          <a:extLst>
            <a:ext uri="{FF2B5EF4-FFF2-40B4-BE49-F238E27FC236}">
              <a16:creationId xmlns:a16="http://schemas.microsoft.com/office/drawing/2014/main" id="{00000000-0008-0000-0000-0000D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90" name="Picture 210" hidden="1">
          <a:extLst>
            <a:ext uri="{FF2B5EF4-FFF2-40B4-BE49-F238E27FC236}">
              <a16:creationId xmlns:a16="http://schemas.microsoft.com/office/drawing/2014/main" id="{00000000-0008-0000-0000-0000D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9" name="Picture 209" hidden="1">
          <a:extLst>
            <a:ext uri="{FF2B5EF4-FFF2-40B4-BE49-F238E27FC236}">
              <a16:creationId xmlns:a16="http://schemas.microsoft.com/office/drawing/2014/main" id="{00000000-0008-0000-0000-0000D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8" name="Picture 208" hidden="1">
          <a:extLst>
            <a:ext uri="{FF2B5EF4-FFF2-40B4-BE49-F238E27FC236}">
              <a16:creationId xmlns:a16="http://schemas.microsoft.com/office/drawing/2014/main" id="{00000000-0008-0000-0000-0000D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7" name="Picture 207" hidden="1">
          <a:extLst>
            <a:ext uri="{FF2B5EF4-FFF2-40B4-BE49-F238E27FC236}">
              <a16:creationId xmlns:a16="http://schemas.microsoft.com/office/drawing/2014/main" id="{00000000-0008-0000-0000-0000C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6" name="Picture 206" hidden="1">
          <a:extLst>
            <a:ext uri="{FF2B5EF4-FFF2-40B4-BE49-F238E27FC236}">
              <a16:creationId xmlns:a16="http://schemas.microsoft.com/office/drawing/2014/main" id="{00000000-0008-0000-0000-0000C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5" name="Picture 205" hidden="1">
          <a:extLst>
            <a:ext uri="{FF2B5EF4-FFF2-40B4-BE49-F238E27FC236}">
              <a16:creationId xmlns:a16="http://schemas.microsoft.com/office/drawing/2014/main" id="{00000000-0008-0000-0000-0000C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4" name="Picture 204" hidden="1">
          <a:extLst>
            <a:ext uri="{FF2B5EF4-FFF2-40B4-BE49-F238E27FC236}">
              <a16:creationId xmlns:a16="http://schemas.microsoft.com/office/drawing/2014/main" id="{00000000-0008-0000-0000-0000C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3" name="Picture 203" hidden="1">
          <a:extLst>
            <a:ext uri="{FF2B5EF4-FFF2-40B4-BE49-F238E27FC236}">
              <a16:creationId xmlns:a16="http://schemas.microsoft.com/office/drawing/2014/main" id="{00000000-0008-0000-0000-0000C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0483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2" name="Picture 202" hidden="1">
          <a:extLst>
            <a:ext uri="{FF2B5EF4-FFF2-40B4-BE49-F238E27FC236}">
              <a16:creationId xmlns:a16="http://schemas.microsoft.com/office/drawing/2014/main" id="{00000000-0008-0000-0000-0000C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1" name="Picture 201" hidden="1">
          <a:extLst>
            <a:ext uri="{FF2B5EF4-FFF2-40B4-BE49-F238E27FC236}">
              <a16:creationId xmlns:a16="http://schemas.microsoft.com/office/drawing/2014/main" id="{00000000-0008-0000-0000-0000C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80" name="Picture 200" hidden="1">
          <a:extLst>
            <a:ext uri="{FF2B5EF4-FFF2-40B4-BE49-F238E27FC236}">
              <a16:creationId xmlns:a16="http://schemas.microsoft.com/office/drawing/2014/main" id="{00000000-0008-0000-0000-0000C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9" name="Picture 199" hidden="1">
          <a:extLst>
            <a:ext uri="{FF2B5EF4-FFF2-40B4-BE49-F238E27FC236}">
              <a16:creationId xmlns:a16="http://schemas.microsoft.com/office/drawing/2014/main" id="{00000000-0008-0000-0000-0000C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7334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8" name="Picture 198" hidden="1">
          <a:extLst>
            <a:ext uri="{FF2B5EF4-FFF2-40B4-BE49-F238E27FC236}">
              <a16:creationId xmlns:a16="http://schemas.microsoft.com/office/drawing/2014/main" id="{00000000-0008-0000-0000-0000C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7334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7" name="Picture 197" hidden="1">
          <a:extLst>
            <a:ext uri="{FF2B5EF4-FFF2-40B4-BE49-F238E27FC236}">
              <a16:creationId xmlns:a16="http://schemas.microsoft.com/office/drawing/2014/main" id="{00000000-0008-0000-0000-0000C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6" name="Picture 196" hidden="1">
          <a:extLst>
            <a:ext uri="{FF2B5EF4-FFF2-40B4-BE49-F238E27FC236}">
              <a16:creationId xmlns:a16="http://schemas.microsoft.com/office/drawing/2014/main" id="{00000000-0008-0000-0000-0000C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5" name="Picture 195" hidden="1">
          <a:extLst>
            <a:ext uri="{FF2B5EF4-FFF2-40B4-BE49-F238E27FC236}">
              <a16:creationId xmlns:a16="http://schemas.microsoft.com/office/drawing/2014/main" id="{00000000-0008-0000-0000-0000C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4" name="Picture 194" hidden="1">
          <a:extLst>
            <a:ext uri="{FF2B5EF4-FFF2-40B4-BE49-F238E27FC236}">
              <a16:creationId xmlns:a16="http://schemas.microsoft.com/office/drawing/2014/main" id="{00000000-0008-0000-0000-0000C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3" name="Picture 193" hidden="1">
          <a:extLst>
            <a:ext uri="{FF2B5EF4-FFF2-40B4-BE49-F238E27FC236}">
              <a16:creationId xmlns:a16="http://schemas.microsoft.com/office/drawing/2014/main" id="{00000000-0008-0000-0000-0000C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2" name="Picture 192" hidden="1">
          <a:extLst>
            <a:ext uri="{FF2B5EF4-FFF2-40B4-BE49-F238E27FC236}">
              <a16:creationId xmlns:a16="http://schemas.microsoft.com/office/drawing/2014/main" id="{00000000-0008-0000-0000-0000C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1" name="Picture 191" hidden="1">
          <a:extLst>
            <a:ext uri="{FF2B5EF4-FFF2-40B4-BE49-F238E27FC236}">
              <a16:creationId xmlns:a16="http://schemas.microsoft.com/office/drawing/2014/main" id="{00000000-0008-0000-0000-0000B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70" name="Picture 190" hidden="1">
          <a:extLst>
            <a:ext uri="{FF2B5EF4-FFF2-40B4-BE49-F238E27FC236}">
              <a16:creationId xmlns:a16="http://schemas.microsoft.com/office/drawing/2014/main" id="{00000000-0008-0000-0000-0000B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9" name="Picture 189" hidden="1">
          <a:extLst>
            <a:ext uri="{FF2B5EF4-FFF2-40B4-BE49-F238E27FC236}">
              <a16:creationId xmlns:a16="http://schemas.microsoft.com/office/drawing/2014/main" id="{00000000-0008-0000-0000-0000B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8" name="Picture 188" hidden="1">
          <a:extLst>
            <a:ext uri="{FF2B5EF4-FFF2-40B4-BE49-F238E27FC236}">
              <a16:creationId xmlns:a16="http://schemas.microsoft.com/office/drawing/2014/main" id="{00000000-0008-0000-0000-0000B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7" name="Picture 187" hidden="1">
          <a:extLst>
            <a:ext uri="{FF2B5EF4-FFF2-40B4-BE49-F238E27FC236}">
              <a16:creationId xmlns:a16="http://schemas.microsoft.com/office/drawing/2014/main" id="{00000000-0008-0000-0000-0000B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6" name="Picture 186" hidden="1">
          <a:extLst>
            <a:ext uri="{FF2B5EF4-FFF2-40B4-BE49-F238E27FC236}">
              <a16:creationId xmlns:a16="http://schemas.microsoft.com/office/drawing/2014/main" id="{00000000-0008-0000-0000-0000B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5" name="Picture 185" hidden="1">
          <a:extLst>
            <a:ext uri="{FF2B5EF4-FFF2-40B4-BE49-F238E27FC236}">
              <a16:creationId xmlns:a16="http://schemas.microsoft.com/office/drawing/2014/main" id="{00000000-0008-0000-0000-0000B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4" name="Picture 184" hidden="1">
          <a:extLst>
            <a:ext uri="{FF2B5EF4-FFF2-40B4-BE49-F238E27FC236}">
              <a16:creationId xmlns:a16="http://schemas.microsoft.com/office/drawing/2014/main" id="{00000000-0008-0000-0000-0000B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3" name="Picture 183" hidden="1">
          <a:extLst>
            <a:ext uri="{FF2B5EF4-FFF2-40B4-BE49-F238E27FC236}">
              <a16:creationId xmlns:a16="http://schemas.microsoft.com/office/drawing/2014/main" id="{00000000-0008-0000-0000-0000B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2" name="Picture 182" hidden="1">
          <a:extLst>
            <a:ext uri="{FF2B5EF4-FFF2-40B4-BE49-F238E27FC236}">
              <a16:creationId xmlns:a16="http://schemas.microsoft.com/office/drawing/2014/main" id="{00000000-0008-0000-0000-0000B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1" name="Picture 181" hidden="1">
          <a:extLst>
            <a:ext uri="{FF2B5EF4-FFF2-40B4-BE49-F238E27FC236}">
              <a16:creationId xmlns:a16="http://schemas.microsoft.com/office/drawing/2014/main" id="{00000000-0008-0000-0000-0000B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60" name="Picture 180" hidden="1">
          <a:extLst>
            <a:ext uri="{FF2B5EF4-FFF2-40B4-BE49-F238E27FC236}">
              <a16:creationId xmlns:a16="http://schemas.microsoft.com/office/drawing/2014/main" id="{00000000-0008-0000-0000-0000B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914400</xdr:colOff>
      <xdr:row>10</xdr:row>
      <xdr:rowOff>228600</xdr:rowOff>
    </xdr:to>
    <xdr:pic>
      <xdr:nvPicPr>
        <xdr:cNvPr id="97459" name="Picture 179" hidden="1">
          <a:extLst>
            <a:ext uri="{FF2B5EF4-FFF2-40B4-BE49-F238E27FC236}">
              <a16:creationId xmlns:a16="http://schemas.microsoft.com/office/drawing/2014/main" id="{00000000-0008-0000-0000-0000B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22" name="Picture 242" hidden="1">
          <a:extLst>
            <a:ext uri="{FF2B5EF4-FFF2-40B4-BE49-F238E27FC236}">
              <a16:creationId xmlns:a16="http://schemas.microsoft.com/office/drawing/2014/main" id="{00000000-0008-0000-0000-0000F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21" name="Picture 241" hidden="1">
          <a:extLst>
            <a:ext uri="{FF2B5EF4-FFF2-40B4-BE49-F238E27FC236}">
              <a16:creationId xmlns:a16="http://schemas.microsoft.com/office/drawing/2014/main" id="{00000000-0008-0000-0000-0000F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20" name="Picture 240" hidden="1">
          <a:extLst>
            <a:ext uri="{FF2B5EF4-FFF2-40B4-BE49-F238E27FC236}">
              <a16:creationId xmlns:a16="http://schemas.microsoft.com/office/drawing/2014/main" id="{00000000-0008-0000-0000-0000F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9" name="Picture 239" hidden="1">
          <a:extLst>
            <a:ext uri="{FF2B5EF4-FFF2-40B4-BE49-F238E27FC236}">
              <a16:creationId xmlns:a16="http://schemas.microsoft.com/office/drawing/2014/main" id="{00000000-0008-0000-0000-0000E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8" name="Picture 238" hidden="1">
          <a:extLst>
            <a:ext uri="{FF2B5EF4-FFF2-40B4-BE49-F238E27FC236}">
              <a16:creationId xmlns:a16="http://schemas.microsoft.com/office/drawing/2014/main" id="{00000000-0008-0000-0000-0000E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7" name="Picture 237" hidden="1">
          <a:extLst>
            <a:ext uri="{FF2B5EF4-FFF2-40B4-BE49-F238E27FC236}">
              <a16:creationId xmlns:a16="http://schemas.microsoft.com/office/drawing/2014/main" id="{00000000-0008-0000-0000-0000E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6" name="Picture 236" hidden="1">
          <a:extLst>
            <a:ext uri="{FF2B5EF4-FFF2-40B4-BE49-F238E27FC236}">
              <a16:creationId xmlns:a16="http://schemas.microsoft.com/office/drawing/2014/main" id="{00000000-0008-0000-0000-0000E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5" name="Picture 235" hidden="1">
          <a:extLst>
            <a:ext uri="{FF2B5EF4-FFF2-40B4-BE49-F238E27FC236}">
              <a16:creationId xmlns:a16="http://schemas.microsoft.com/office/drawing/2014/main" id="{00000000-0008-0000-0000-0000E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4" name="Picture 234" hidden="1">
          <a:extLst>
            <a:ext uri="{FF2B5EF4-FFF2-40B4-BE49-F238E27FC236}">
              <a16:creationId xmlns:a16="http://schemas.microsoft.com/office/drawing/2014/main" id="{00000000-0008-0000-0000-0000E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3" name="Picture 233" hidden="1">
          <a:extLst>
            <a:ext uri="{FF2B5EF4-FFF2-40B4-BE49-F238E27FC236}">
              <a16:creationId xmlns:a16="http://schemas.microsoft.com/office/drawing/2014/main" id="{00000000-0008-0000-0000-0000E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2" name="Picture 232" hidden="1">
          <a:extLst>
            <a:ext uri="{FF2B5EF4-FFF2-40B4-BE49-F238E27FC236}">
              <a16:creationId xmlns:a16="http://schemas.microsoft.com/office/drawing/2014/main" id="{00000000-0008-0000-0000-0000E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1" name="Picture 231" hidden="1">
          <a:extLst>
            <a:ext uri="{FF2B5EF4-FFF2-40B4-BE49-F238E27FC236}">
              <a16:creationId xmlns:a16="http://schemas.microsoft.com/office/drawing/2014/main" id="{00000000-0008-0000-0000-0000E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10" name="Picture 230" hidden="1">
          <a:extLst>
            <a:ext uri="{FF2B5EF4-FFF2-40B4-BE49-F238E27FC236}">
              <a16:creationId xmlns:a16="http://schemas.microsoft.com/office/drawing/2014/main" id="{00000000-0008-0000-0000-0000E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7628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9" name="Picture 229" hidden="1">
          <a:extLst>
            <a:ext uri="{FF2B5EF4-FFF2-40B4-BE49-F238E27FC236}">
              <a16:creationId xmlns:a16="http://schemas.microsoft.com/office/drawing/2014/main" id="{00000000-0008-0000-0000-0000E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7628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8" name="Picture 228" hidden="1">
          <a:extLst>
            <a:ext uri="{FF2B5EF4-FFF2-40B4-BE49-F238E27FC236}">
              <a16:creationId xmlns:a16="http://schemas.microsoft.com/office/drawing/2014/main" id="{00000000-0008-0000-0000-0000E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7" name="Picture 227" hidden="1">
          <a:extLst>
            <a:ext uri="{FF2B5EF4-FFF2-40B4-BE49-F238E27FC236}">
              <a16:creationId xmlns:a16="http://schemas.microsoft.com/office/drawing/2014/main" id="{00000000-0008-0000-0000-0000E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6" name="Picture 226" hidden="1">
          <a:extLst>
            <a:ext uri="{FF2B5EF4-FFF2-40B4-BE49-F238E27FC236}">
              <a16:creationId xmlns:a16="http://schemas.microsoft.com/office/drawing/2014/main" id="{00000000-0008-0000-0000-0000E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5" name="Picture 225" hidden="1">
          <a:extLst>
            <a:ext uri="{FF2B5EF4-FFF2-40B4-BE49-F238E27FC236}">
              <a16:creationId xmlns:a16="http://schemas.microsoft.com/office/drawing/2014/main" id="{00000000-0008-0000-0000-0000E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4" name="Picture 224" hidden="1">
          <a:extLst>
            <a:ext uri="{FF2B5EF4-FFF2-40B4-BE49-F238E27FC236}">
              <a16:creationId xmlns:a16="http://schemas.microsoft.com/office/drawing/2014/main" id="{00000000-0008-0000-0000-0000E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3" name="Picture 223" hidden="1">
          <a:extLst>
            <a:ext uri="{FF2B5EF4-FFF2-40B4-BE49-F238E27FC236}">
              <a16:creationId xmlns:a16="http://schemas.microsoft.com/office/drawing/2014/main" id="{00000000-0008-0000-0000-0000D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2" name="Picture 222" hidden="1">
          <a:extLst>
            <a:ext uri="{FF2B5EF4-FFF2-40B4-BE49-F238E27FC236}">
              <a16:creationId xmlns:a16="http://schemas.microsoft.com/office/drawing/2014/main" id="{00000000-0008-0000-0000-0000D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1" name="Picture 221" hidden="1">
          <a:extLst>
            <a:ext uri="{FF2B5EF4-FFF2-40B4-BE49-F238E27FC236}">
              <a16:creationId xmlns:a16="http://schemas.microsoft.com/office/drawing/2014/main" id="{00000000-0008-0000-0000-0000D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923925</xdr:colOff>
      <xdr:row>10</xdr:row>
      <xdr:rowOff>228600</xdr:rowOff>
    </xdr:to>
    <xdr:pic>
      <xdr:nvPicPr>
        <xdr:cNvPr id="97500" name="Picture 220" hidden="1">
          <a:extLst>
            <a:ext uri="{FF2B5EF4-FFF2-40B4-BE49-F238E27FC236}">
              <a16:creationId xmlns:a16="http://schemas.microsoft.com/office/drawing/2014/main" id="{00000000-0008-0000-0000-0000D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1" name="Picture 174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2" name="Picture 173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3" name="Picture 172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4" name="Picture 171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" name="Picture 174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" name="Picture 173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" name="Picture 172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" name="Picture 171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" name="Picture 174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0" name="Picture 173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1" name="Picture 172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2" name="Picture 171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3" name="Picture 174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4" name="Picture 173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5" name="Picture 172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6" name="Picture 171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7" name="Picture 174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8" name="Picture 173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9" name="Picture 172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" name="Picture 171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" name="Picture 174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" name="Picture 173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" name="Picture 172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" name="Picture 171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" name="Picture 174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" name="Picture 173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" name="Picture 172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8" name="Picture 171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" name="Picture 174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" name="Picture 173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1" name="Picture 172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2" name="Picture 171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3" name="Picture 174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4" name="Picture 173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5" name="Picture 172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6" name="Picture 171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7" name="Picture 174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8" name="Picture 173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9" name="Picture 172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0" name="Picture 171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1" name="Picture 174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2" name="Picture 173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3" name="Picture 172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4" name="Picture 171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5" name="Picture 174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6" name="Picture 173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7" name="Picture 172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8" name="Picture 171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9" name="Picture 174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0" name="Picture 173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1" name="Picture 172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2" name="Picture 171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3" name="Picture 174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4" name="Picture 173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5" name="Picture 172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6" name="Picture 171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7" name="Picture 174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8" name="Picture 173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9" name="Picture 172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0" name="Picture 171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1" name="Picture 174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2" name="Picture 173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3" name="Picture 17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4" name="Picture 171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5" name="Picture 174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6" name="Picture 173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7" name="Picture 172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8" name="Picture 171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" name="Picture 174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" name="Picture 173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" name="Picture 172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" name="Picture 171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" name="Picture 174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" name="Picture 17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" name="Picture 172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" name="Picture 171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" name="Picture 174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" name="Picture 173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" name="Picture 172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" name="Picture 171" hidden="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" name="Picture 174" hidden="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" name="Picture 173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" name="Picture 17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" name="Picture 171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" name="Picture 174" hidden="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" name="Picture 173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" name="Picture 172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" name="Picture 171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29" name="Picture 122" hidden="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0" name="Picture 121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1" name="Picture 12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2" name="Picture 119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3" name="Picture 149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4" name="Picture 148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5" name="Picture 147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6" name="Picture 146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7" name="Picture 211" hidden="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8" name="Picture 12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39" name="Picture 121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0" name="Picture 120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1" name="Picture 119" hidden="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2" name="Picture 149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3" name="Picture 148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4" name="Picture 147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5" name="Picture 146" hidden="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6" name="Picture 211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7" name="Picture 122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8" name="Picture 121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49" name="Picture 120" hidden="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0" name="Picture 119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1" name="Picture 149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2" name="Picture 148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3" name="Picture 147" hidden="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4" name="Picture 146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55" name="Picture 211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0" name="Picture 17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1" name="Picture 173" hidden="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2" name="Picture 17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" name="Picture 171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" name="Picture 17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" name="Picture 173" hidden="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" name="Picture 17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" name="Picture 171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" name="Picture 17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" name="Picture 173" hidden="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" name="Picture 172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" name="Picture 171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" name="Picture 174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" name="Picture 173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" name="Picture 172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" name="Picture 171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76" name="Picture 122" hidden="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77" name="Picture 121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78" name="Picture 120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79" name="Picture 119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0" name="Picture 149" hidden="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1" name="Picture 148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2" name="Picture 147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3" name="Picture 146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4" name="Picture 211" hidden="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5" name="Picture 12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6" name="Picture 121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7" name="Picture 120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8" name="Picture 119" hidden="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89" name="Picture 149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0" name="Picture 148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1" name="Picture 147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2" name="Picture 146" hidden="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3" name="Picture 211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4" name="Picture 210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5" name="Picture 209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6" name="Picture 208" hidden="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7" name="Picture 207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8" name="Picture 206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99" name="Picture 205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0" name="Picture 204" hidden="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1" name="Picture 12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2" name="Picture 121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3" name="Picture 120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4" name="Picture 119" hidden="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5" name="Picture 149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" name="Picture 148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7" name="Picture 147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8" name="Picture 146" hidden="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9" name="Picture 211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0" name="Picture 210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1" name="Picture 209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2" name="Picture 208" hidden="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3" name="Picture 207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4" name="Picture 206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5" name="Picture 205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6" name="Picture 204" hidden="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7" name="Picture 12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8" name="Picture 121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19" name="Picture 120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0" name="Picture 119" hidden="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1" name="Picture 149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2" name="Picture 148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3" name="Picture 147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4" name="Picture 146" hidden="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25" name="Picture 211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46" name="Picture 20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47" name="Picture 202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48" name="Picture 201" hidden="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49" name="Picture 200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0" name="Picture 210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1" name="Picture 209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2" name="Picture 208" hidden="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3" name="Picture 207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4" name="Picture 206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5" name="Picture 205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6" name="Picture 204" hidden="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7" name="Picture 12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8" name="Picture 121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59" name="Picture 120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0" name="Picture 119" hidden="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1" name="Picture 149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2" name="Picture 148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3" name="Picture 147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4" name="Picture 146" hidden="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65" name="Picture 211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6" name="Picture 174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7" name="Picture 173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8" name="Picture 172" hidden="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9" name="Picture 171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0" name="Picture 174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1" name="Picture 173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2" name="Picture 172" hidden="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3" name="Picture 171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4" name="Picture 174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5" name="Picture 173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6" name="Picture 172" hidden="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7" name="Picture 171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8" name="Picture 174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9" name="Picture 173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0" name="Picture 172" hidden="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1" name="Picture 171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2" name="Picture 174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3" name="Picture 173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4" name="Picture 172" hidden="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5" name="Picture 171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6" name="Picture 174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7" name="Picture 173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8" name="Picture 172" hidden="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9" name="Picture 171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0" name="Picture 174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1" name="Picture 173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2" name="Picture 172" hidden="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3" name="Picture 171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4" name="Picture 174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5" name="Picture 173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6" name="Picture 172" hidden="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7" name="Picture 171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8" name="Picture 174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9" name="Picture 173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0" name="Picture 172" hidden="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1" name="Picture 171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2" name="Picture 174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3" name="Picture 173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4" name="Picture 172" hidden="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5" name="Picture 171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06" name="Picture 118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07" name="Picture 117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08" name="Picture 116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09" name="Picture 115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0" name="Picture 11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1" name="Picture 113" hidden="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2" name="Picture 11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3" name="Picture 111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4" name="Picture 110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5" name="Picture 145" hidden="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6" name="Picture 144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7" name="Picture 143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8" name="Picture 142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19" name="Picture 141" hidden="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0" name="Picture 140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1" name="Picture 139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2" name="Picture 138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3" name="Picture 137" hidden="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4" name="Picture 203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5" name="Picture 202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6" name="Picture 201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7" name="Picture 200" hidden="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8" name="Picture 210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29" name="Picture 209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0" name="Picture 208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1" name="Picture 207" hidden="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2" name="Picture 20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3" name="Picture 205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4" name="Picture 204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5" name="Picture 122" hidden="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6" name="Picture 121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7" name="Picture 120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8" name="Picture 119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39" name="Picture 149" hidden="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40" name="Picture 148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41" name="Picture 147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42" name="Picture 146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443" name="Picture 211" hidden="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4" name="Picture 239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5" name="Picture 238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6" name="Picture 237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7" name="Picture 236" hidden="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8" name="Picture 235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49" name="Picture 234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50" name="Picture 233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51" name="Picture 232" hidden="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452" name="Picture 23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1" name="Picture 174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2" name="Picture 173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3" name="Picture 172" hidden="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4" name="Picture 171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5" name="Picture 174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6" name="Picture 173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7" name="Picture 172" hidden="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8" name="Picture 171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7" name="Picture 174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8" name="Picture 17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9" name="Picture 172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0" name="Picture 171" hidden="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1" name="Picture 174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2" name="Picture 17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3" name="Picture 172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4" name="Picture 171" hidden="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1" name="Picture 174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2" name="Picture 17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3" name="Picture 172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4" name="Picture 171" hidden="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5" name="Picture 174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6" name="Picture 173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7" name="Picture 172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8" name="Picture 171" hidden="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9" name="Picture 174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0" name="Picture 17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1" name="Picture 172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2" name="Picture 171" hidden="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3" name="Picture 174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4" name="Picture 17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5" name="Picture 172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6" name="Picture 171" hidden="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7" name="Picture 174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8" name="Picture 17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9" name="Picture 172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0" name="Picture 171" hidden="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1" name="Picture 174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2" name="Picture 17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3" name="Picture 172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4" name="Picture 171" hidden="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5" name="Picture 174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6" name="Picture 17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7" name="Picture 172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8" name="Picture 171" hidden="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9" name="Picture 174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0" name="Picture 173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1" name="Picture 172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2" name="Picture 171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3" name="Picture 174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4" name="Picture 173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5" name="Picture 172" hidden="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6" name="Picture 171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7" name="Picture 174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8" name="Picture 173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9" name="Picture 172" hidden="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40" name="Picture 171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3" name="Picture 174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4" name="Picture 173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5" name="Picture 172" hidden="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6" name="Picture 171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7" name="Picture 174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8" name="Picture 173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9" name="Picture 172" hidden="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0" name="Picture 171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1" name="Picture 174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2" name="Picture 173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3" name="Picture 172" hidden="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4" name="Picture 171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5" name="Picture 174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6" name="Picture 173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7" name="Picture 172" hidden="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8" name="Picture 171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9" name="Picture 174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0" name="Picture 173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1" name="Picture 172" hidden="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2" name="Picture 171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3" name="Picture 174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4" name="Picture 173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5" name="Picture 172" hidden="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6" name="Picture 171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7" name="Picture 174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8" name="Picture 173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9" name="Picture 172" hidden="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0" name="Picture 171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1" name="Picture 174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2" name="Picture 173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3" name="Picture 172" hidden="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4" name="Picture 171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5" name="Picture 174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6" name="Picture 173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7" name="Picture 172" hidden="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8" name="Picture 171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9" name="Picture 174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0" name="Picture 173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1" name="Picture 172" hidden="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2" name="Picture 17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3" name="Picture 174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4" name="Picture 17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5" name="Picture 172" hidden="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6" name="Picture 171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7" name="Picture 174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8" name="Picture 173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9" name="Picture 172" hidden="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0" name="Picture 171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1" name="Picture 174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2" name="Picture 173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3" name="Picture 172" hidden="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4" name="Picture 171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5" name="Picture 174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6" name="Picture 173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7" name="Picture 172" hidden="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8" name="Picture 171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9" name="Picture 174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0" name="Picture 173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1" name="Picture 172" hidden="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2" name="Picture 171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3" name="Picture 174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4" name="Picture 173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5" name="Picture 172" hidden="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6" name="Picture 171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7" name="Picture 174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8" name="Picture 173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9" name="Picture 172" hidden="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0" name="Picture 171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1" name="Picture 174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2" name="Picture 173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3" name="Picture 172" hidden="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4" name="Picture 171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5" name="Picture 174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6" name="Picture 173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7" name="Picture 172" hidden="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8" name="Picture 171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9" name="Picture 174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0" name="Picture 173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1" name="Picture 172" hidden="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2" name="Picture 171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3" name="Picture 174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4" name="Picture 173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5" name="Picture 172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6" name="Picture 17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7" name="Picture 174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8" name="Picture 173" hidden="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9" name="Picture 17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0" name="Picture 171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1" name="Picture 17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2" name="Picture 173" hidden="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3" name="Picture 17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4" name="Picture 171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5" name="Picture 17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6" name="Picture 173" hidden="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7" name="Picture 172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8" name="Picture 171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9" name="Picture 174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0" name="Picture 173" hidden="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1" name="Picture 17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2" name="Picture 171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3" name="Picture 17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4" name="Picture 173" hidden="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5" name="Picture 17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6" name="Picture 171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7" name="Picture 17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8" name="Picture 173" hidden="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9" name="Picture 172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0" name="Picture 171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1" name="Picture 174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2" name="Picture 173" hidden="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3" name="Picture 17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4" name="Picture 171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5" name="Picture 174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6" name="Picture 173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7" name="Picture 172" hidden="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8" name="Picture 171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9" name="Picture 174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0" name="Picture 173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1" name="Picture 172" hidden="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2" name="Picture 171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3" name="Picture 174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4" name="Picture 173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5" name="Picture 172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6" name="Picture 17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7" name="Picture 174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8" name="Picture 173" hidden="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9" name="Picture 17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0" name="Picture 171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1" name="Picture 17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2" name="Picture 173" hidden="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3" name="Picture 17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4" name="Picture 171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5" name="Picture 17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6" name="Picture 173" hidden="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7" name="Picture 172" hidden="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8" name="Picture 171" hidden="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9" name="Picture 174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0" name="Picture 17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1" name="Picture 172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2" name="Picture 171" hidden="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3" name="Picture 174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4" name="Picture 17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5" name="Picture 172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6" name="Picture 171" hidden="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7" name="Picture 174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8" name="Picture 17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9" name="Picture 172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0" name="Picture 171" hidden="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1" name="Picture 174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2" name="Picture 17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3" name="Picture 172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4" name="Picture 171" hidden="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5" name="Picture 174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6" name="Picture 17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7" name="Picture 172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8" name="Picture 171" hidden="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9" name="Picture 174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0" name="Picture 17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1" name="Picture 172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2" name="Picture 171" hidden="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3" name="Picture 174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4" name="Picture 17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5" name="Picture 172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6" name="Picture 171" hidden="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7" name="Picture 174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8" name="Picture 17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9" name="Picture 172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0" name="Picture 171" hidden="1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1" name="Picture 174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2" name="Picture 173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3" name="Picture 172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4" name="Picture 171" hidden="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5" name="Picture 174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6" name="Picture 17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7" name="Picture 172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8" name="Picture 171" hidden="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9" name="Picture 174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0" name="Picture 17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1" name="Picture 172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2" name="Picture 171" hidden="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3" name="Picture 174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4" name="Picture 17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5" name="Picture 172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6" name="Picture 171" hidden="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7" name="Picture 174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8" name="Picture 17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9" name="Picture 172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0" name="Picture 171" hidden="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1" name="Picture 174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2" name="Picture 17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3" name="Picture 172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4" name="Picture 171" hidden="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5" name="Picture 174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6" name="Picture 17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7" name="Picture 172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8" name="Picture 171" hidden="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9" name="Picture 174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0" name="Picture 17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1" name="Picture 172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2" name="Picture 171" hidden="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3" name="Picture 174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4" name="Picture 17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5" name="Picture 172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6" name="Picture 171" hidden="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7" name="Picture 174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8" name="Picture 17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9" name="Picture 172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0" name="Picture 171" hidden="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1" name="Picture 174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2" name="Picture 173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3" name="Picture 172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4" name="Picture 171" hidden="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65" name="Picture 109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66" name="Picture 108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67" name="Picture 107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68" name="Picture 106" hidden="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69" name="Picture 105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0" name="Picture 104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1" name="Picture 103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2" name="Picture 102" hidden="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3" name="Picture 136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4" name="Picture 135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5" name="Picture 13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6" name="Picture 133" hidden="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7" name="Picture 13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8" name="Picture 131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79" name="Picture 130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80" name="Picture 129" hidden="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97" name="Picture 109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98" name="Picture 108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999" name="Picture 107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0" name="Picture 106" hidden="1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1" name="Picture 105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2" name="Picture 104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3" name="Picture 103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4" name="Picture 102" hidden="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5" name="Picture 136" hidden="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6" name="Picture 135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7" name="Picture 13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8" name="Picture 133" hidden="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09" name="Picture 132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10" name="Picture 131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11" name="Picture 13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012" name="Picture 129" hidden="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5" name="Picture 17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6" name="Picture 173" hidden="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7" name="Picture 17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8" name="Picture 171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9" name="Picture 17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0" name="Picture 173" hidden="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1" name="Picture 17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2" name="Picture 171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3" name="Picture 17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4" name="Picture 173" hidden="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5" name="Picture 17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6" name="Picture 171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7" name="Picture 17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8" name="Picture 173" hidden="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9" name="Picture 17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0" name="Picture 171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1" name="Picture 17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2" name="Picture 173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3" name="Picture 172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4" name="Picture 171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5" name="Picture 174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6" name="Picture 173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7" name="Picture 17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8" name="Picture 171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9" name="Picture 174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0" name="Picture 173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1" name="Picture 172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2" name="Picture 17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3" name="Picture 174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4" name="Picture 17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5" name="Picture 172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6" name="Picture 171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7" name="Picture 174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8" name="Picture 17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9" name="Picture 172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0" name="Picture 171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1" name="Picture 170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2" name="Picture 169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3" name="Picture 168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4" name="Picture 16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5" name="Picture 166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6" name="Picture 165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7" name="Picture 164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8" name="Picture 163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9" name="Picture 16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0" name="Picture 174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1" name="Picture 173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2" name="Picture 17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3" name="Picture 171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4" name="Picture 17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5" name="Picture 173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6" name="Picture 172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7" name="Picture 171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8" name="Picture 174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9" name="Picture 17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0" name="Picture 172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1" name="Picture 171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2" name="Picture 174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3" name="Picture 173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4" name="Picture 172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5" name="Picture 17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26" name="Picture 24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27" name="Picture 241" hidden="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28" name="Picture 240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29" name="Picture 242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30" name="Picture 241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31" name="Picture 240" hidden="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35" name="Picture 242" hidden="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36" name="Picture 241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37" name="Picture 240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1" name="Picture 242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2" name="Picture 241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3" name="Picture 240" hidden="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4" name="Picture 24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5" name="Picture 241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6" name="Picture 240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7" name="Picture 242" hidden="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8" name="Picture 241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849" name="Picture 240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0" name="Picture 174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1" name="Picture 173" hidden="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2" name="Picture 17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3" name="Picture 171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4" name="Picture 170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5" name="Picture 169" hidden="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6" name="Picture 168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7" name="Picture 167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8" name="Picture 166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9" name="Picture 165" hidden="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0" name="Picture 164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1" name="Picture 16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2" name="Picture 162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3" name="Picture 174" hidden="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4" name="Picture 173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1" name="Picture 17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2" name="Picture 171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3" name="Picture 17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4" name="Picture 173" hidden="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5" name="Picture 17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6" name="Picture 171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987" name="Picture 242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988" name="Picture 241" hidden="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989" name="Picture 240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0" name="Picture 174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1" name="Picture 173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2" name="Picture 172" hidden="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3" name="Picture 171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4" name="Picture 174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5" name="Picture 173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6" name="Picture 172" hidden="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3" name="Picture 171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4" name="Picture 174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5" name="Picture 173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6" name="Picture 172" hidden="1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7" name="Picture 171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8" name="Picture 170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9" name="Picture 169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0" name="Picture 168" hidden="1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1" name="Picture 167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2" name="Picture 166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3" name="Picture 165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4" name="Picture 164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5" name="Picture 163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6" name="Picture 16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7" name="Picture 174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8" name="Picture 173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9" name="Picture 17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0" name="Picture 171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1" name="Picture 17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2" name="Picture 173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3" name="Picture 17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4" name="Picture 171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035" name="Picture 242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036" name="Picture 241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037" name="Picture 240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5" name="Picture 174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6" name="Picture 173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7" name="Picture 172" hidden="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8" name="Picture 171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9" name="Picture 174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0" name="Picture 173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1" name="Picture 172" hidden="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2" name="Picture 171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3" name="Picture 174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4" name="Picture 173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5" name="Picture 172" hidden="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6" name="Picture 171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7" name="Picture 174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8" name="Picture 173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9" name="Picture 172" hidden="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0" name="Picture 171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1" name="Picture 174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2" name="Picture 173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3" name="Picture 172" hidden="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4" name="Picture 171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5" name="Picture 170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6" name="Picture 169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7" name="Picture 168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8" name="Picture 167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9" name="Picture 16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0" name="Picture 165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1" name="Picture 164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2" name="Picture 163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3" name="Picture 162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4" name="Picture 17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5" name="Picture 173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6" name="Picture 17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7" name="Picture 171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8" name="Picture 17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9" name="Picture 173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10" name="Picture 17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11" name="Picture 171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26" name="Picture 230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27" name="Picture 229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28" name="Picture 239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29" name="Picture 238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0" name="Picture 237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1" name="Picture 236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2" name="Picture 235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3" name="Picture 234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4" name="Picture 233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5" name="Picture 232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6" name="Picture 231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7" name="Picture 242" hidden="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8" name="Picture 241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39" name="Picture 240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0" name="Picture 174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1" name="Picture 173" hidden="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2" name="Picture 17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3" name="Picture 171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4" name="Picture 17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5" name="Picture 173" hidden="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6" name="Picture 17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7" name="Picture 171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8" name="Picture 17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9" name="Picture 173" hidden="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0" name="Picture 17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1" name="Picture 171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2" name="Picture 17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3" name="Picture 173" hidden="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4" name="Picture 17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5" name="Picture 171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6" name="Picture 17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7" name="Picture 173" hidden="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8" name="Picture 17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9" name="Picture 171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0" name="Picture 17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1" name="Picture 173" hidden="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2" name="Picture 17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3" name="Picture 171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4" name="Picture 17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5" name="Picture 173" hidden="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6" name="Picture 17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7" name="Picture 171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8" name="Picture 170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9" name="Picture 169" hidden="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0" name="Picture 168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1" name="Picture 167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2" name="Picture 166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3" name="Picture 165" hidden="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4" name="Picture 164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5" name="Picture 163" hidden="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6" name="Picture 162" hidden="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7" name="Picture 174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8" name="Picture 17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9" name="Picture 172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0" name="Picture 171" hidden="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1" name="Picture 174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2" name="Picture 17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3" name="Picture 172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4" name="Picture 171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85" name="Picture 242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86" name="Picture 241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187" name="Picture 240" hidden="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1" name="Picture 174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2" name="Picture 17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3" name="Picture 172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4" name="Picture 171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5" name="Picture 174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6" name="Picture 173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7" name="Picture 17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8" name="Picture 171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9" name="Picture 17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0" name="Picture 173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1" name="Picture 17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2" name="Picture 171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3" name="Picture 17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4" name="Picture 173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5" name="Picture 17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6" name="Picture 171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7" name="Picture 17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8" name="Picture 173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9" name="Picture 17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0" name="Picture 171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1" name="Picture 17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2" name="Picture 173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3" name="Picture 172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4" name="Picture 171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5" name="Picture 174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6" name="Picture 173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7" name="Picture 172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8" name="Picture 17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9" name="Picture 174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0" name="Picture 173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1" name="Picture 17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2" name="Picture 171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3" name="Picture 17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4" name="Picture 173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5" name="Picture 17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6" name="Picture 171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7" name="Picture 170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8" name="Picture 169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9" name="Picture 168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0" name="Picture 167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1" name="Picture 166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2" name="Picture 165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3" name="Picture 164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4" name="Picture 16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5" name="Picture 162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6" name="Picture 174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7" name="Picture 173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8" name="Picture 172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9" name="Picture 171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0" name="Picture 174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1" name="Picture 173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2" name="Picture 172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3" name="Picture 171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4" name="Picture 174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5" name="Picture 173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6" name="Picture 172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7" name="Picture 171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8" name="Picture 174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9" name="Picture 173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0" name="Picture 172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1" name="Picture 171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2" name="Picture 174" hidden="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3" name="Picture 173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4" name="Picture 172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5" name="Picture 171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6" name="Picture 174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7" name="Picture 173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8" name="Picture 172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9" name="Picture 171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0" name="Picture 174" hidden="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1" name="Picture 173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2" name="Picture 172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3" name="Picture 171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4" name="Picture 174" hidden="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5" name="Picture 173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6" name="Picture 172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7" name="Picture 171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8" name="Picture 174" hidden="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9" name="Picture 173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0" name="Picture 172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1" name="Picture 171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2" name="Picture 174" hidden="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3" name="Picture 173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4" name="Picture 172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5" name="Picture 171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6" name="Picture 174" hidden="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7" name="Picture 173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8" name="Picture 172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9" name="Picture 171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0" name="Picture 170" hidden="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1" name="Picture 169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2" name="Picture 168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3" name="Picture 167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4" name="Picture 166" hidden="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5" name="Picture 165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6" name="Picture 164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7" name="Picture 163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8" name="Picture 162" hidden="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9" name="Picture 174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0" name="Picture 17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1" name="Picture 172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2" name="Picture 171" hidden="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3" name="Picture 174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4" name="Picture 173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5" name="Picture 172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6" name="Picture 171" hidden="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7" name="Picture 174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8" name="Picture 173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9" name="Picture 17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0" name="Picture 171" hidden="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1" name="Picture 174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2" name="Picture 17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3" name="Picture 172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4" name="Picture 171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5" name="Picture 174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6" name="Picture 17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7" name="Picture 172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8" name="Picture 171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9" name="Picture 174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0" name="Picture 173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1" name="Picture 172" hidden="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2" name="Picture 171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3" name="Picture 174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4" name="Picture 17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5" name="Picture 17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6" name="Picture 171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7" name="Picture 174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8" name="Picture 17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9" name="Picture 172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0" name="Picture 171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1" name="Picture 174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2" name="Picture 17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3" name="Picture 172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4" name="Picture 171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5" name="Picture 174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6" name="Picture 17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7" name="Picture 172" hidden="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8" name="Picture 171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9" name="Picture 174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0" name="Picture 17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1" name="Picture 17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2" name="Picture 171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3" name="Picture 170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4" name="Picture 169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5" name="Picture 168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6" name="Picture 167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7" name="Picture 166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8" name="Picture 165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9" name="Picture 16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0" name="Picture 163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1" name="Picture 16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2" name="Picture 174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3" name="Picture 173" hidden="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4" name="Picture 172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5" name="Picture 171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6" name="Picture 174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7" name="Picture 173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8" name="Picture 172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9" name="Picture 171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0" name="Picture 228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1" name="Picture 227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2" name="Picture 226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3" name="Picture 242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4" name="Picture 24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5" name="Picture 240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6" name="Picture 230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7" name="Picture 229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8" name="Picture 239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09" name="Picture 238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0" name="Picture 237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1" name="Picture 236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2" name="Picture 235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3" name="Picture 234" hidden="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4" name="Picture 233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5" name="Picture 232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6" name="Picture 231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7" name="Picture 24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8" name="Picture 241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19" name="Picture 240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0" name="Picture 161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1" name="Picture 160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2" name="Picture 159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3" name="Picture 158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4" name="Picture 157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5" name="Picture 156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6" name="Picture 155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7" name="Picture 154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8" name="Picture 17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9" name="Picture 173" hidden="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0" name="Picture 17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1" name="Picture 171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2" name="Picture 17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3" name="Picture 173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4" name="Picture 17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5" name="Picture 171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6" name="Picture 17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7" name="Picture 173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8" name="Picture 172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9" name="Picture 171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0" name="Picture 174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1" name="Picture 173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2" name="Picture 172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3" name="Picture 171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4" name="Picture 174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5" name="Picture 173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6" name="Picture 172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7" name="Picture 171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8" name="Picture 174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9" name="Picture 173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0" name="Picture 172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1" name="Picture 171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2" name="Picture 174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3" name="Picture 173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4" name="Picture 172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5" name="Picture 171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6" name="Picture 174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7" name="Picture 173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8" name="Picture 172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9" name="Picture 171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0" name="Picture 174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1" name="Picture 173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2" name="Picture 172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3" name="Picture 171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4" name="Picture 174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5" name="Picture 173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6" name="Picture 172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7" name="Picture 171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8" name="Picture 174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9" name="Picture 173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0" name="Picture 172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1" name="Picture 171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2" name="Picture 174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3" name="Picture 173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4" name="Picture 172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5" name="Picture 171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6" name="Picture 174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7" name="Picture 173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8" name="Picture 172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9" name="Picture 171" hidden="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0" name="Picture 170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1" name="Picture 169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2" name="Picture 168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3" name="Picture 167" hidden="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4" name="Picture 166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5" name="Picture 165" hidden="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6" name="Picture 164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7" name="Picture 163" hidden="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8" name="Picture 162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9" name="Picture 174" hidden="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0" name="Picture 173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1" name="Picture 172" hidden="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2" name="Picture 171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3" name="Picture 174" hidden="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4" name="Picture 173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5" name="Picture 17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6" name="Picture 171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97" name="Picture 228" hidden="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98" name="Picture 227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499" name="Picture 226" hidden="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0" name="Picture 24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1" name="Picture 241" hidden="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2" name="Picture 240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3" name="Picture 230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4" name="Picture 229" hidden="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5" name="Picture 239" hidden="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6" name="Picture 238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7" name="Picture 237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8" name="Picture 236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09" name="Picture 235" hidden="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0" name="Picture 234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1" name="Picture 233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2" name="Picture 232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3" name="Picture 231" hidden="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4" name="Picture 242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5" name="Picture 241" hidden="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6" name="Picture 240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7" name="Picture 228" hidden="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8" name="Picture 22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19" name="Picture 226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0" name="Picture 242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1" name="Picture 241" hidden="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2" name="Picture 240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3" name="Picture 230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4" name="Picture 229" hidden="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5" name="Picture 239" hidden="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6" name="Picture 238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7" name="Picture 237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8" name="Picture 236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29" name="Picture 235" hidden="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0" name="Picture 234" hidden="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1" name="Picture 233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2" name="Picture 232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3" name="Picture 231" hidden="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4" name="Picture 242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5" name="Picture 241" hidden="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6" name="Picture 240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5" name="Picture 174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6" name="Picture 173" hidden="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7" name="Picture 172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8" name="Picture 171" hidden="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9" name="Picture 174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0" name="Picture 173" hidden="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1" name="Picture 172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2" name="Picture 171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3" name="Picture 174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4" name="Picture 17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5" name="Picture 17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6" name="Picture 171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7" name="Picture 17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8" name="Picture 173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9" name="Picture 172" hidden="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0" name="Picture 171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1" name="Picture 174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2" name="Picture 173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3" name="Picture 172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4" name="Picture 171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5" name="Picture 174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6" name="Picture 173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7" name="Picture 172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8" name="Picture 171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9" name="Picture 174" hidden="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0" name="Picture 173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1" name="Picture 17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2" name="Picture 171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3" name="Picture 17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4" name="Picture 17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5" name="Picture 172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6" name="Picture 171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7" name="Picture 174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8" name="Picture 173" hidden="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9" name="Picture 172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0" name="Picture 171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1" name="Picture 174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2" name="Picture 173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3" name="Picture 172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4" name="Picture 171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5" name="Picture 17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6" name="Picture 173" hidden="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7" name="Picture 172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8" name="Picture 171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9" name="Picture 174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0" name="Picture 173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1" name="Picture 172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2" name="Picture 171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3" name="Picture 174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4" name="Picture 17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5" name="Picture 17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6" name="Picture 171" hidden="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7" name="Picture 174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8" name="Picture 173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9" name="Picture 172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0" name="Picture 171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1" name="Picture 174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2" name="Picture 173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3" name="Picture 17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4" name="Picture 171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5" name="Picture 17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6" name="Picture 173" hidden="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7" name="Picture 17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8" name="Picture 171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9" name="Picture 174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0" name="Picture 17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1" name="Picture 172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2" name="Picture 171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73" name="Picture 24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74" name="Picture 241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75" name="Picture 240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2" name="Picture 242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3" name="Picture 241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4" name="Picture 240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5" name="Picture 24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6" name="Picture 241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687" name="Picture 240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7" name="Picture 242" hidden="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8" name="Picture 241" hidden="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39" name="Picture 240" hidden="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0" name="Picture 242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1" name="Picture 241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2" name="Picture 240" hidden="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3" name="Picture 242" hidden="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4" name="Picture 241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45" name="Picture 240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46" name="Picture 122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47" name="Picture 121" hidden="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48" name="Picture 120" hidden="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49" name="Picture 119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50" name="Picture 149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51" name="Picture 148" hidden="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52" name="Picture 147" hidden="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53" name="Picture 146" hidden="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1554" name="Picture 211" hidden="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55" name="Picture 242" hidden="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56" name="Picture 241" hidden="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57" name="Picture 240" hidden="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58" name="Picture 242" hidden="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59" name="Picture 241" hidden="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0" name="Picture 240" hidden="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1" name="Picture 242" hidden="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2" name="Picture 241" hidden="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3" name="Picture 240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4" name="Picture 242" hidden="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5" name="Picture 241" hidden="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6" name="Picture 240" hidden="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7" name="Picture 24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8" name="Picture 241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69" name="Picture 240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0" name="Picture 242" hidden="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1" name="Picture 241" hidden="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2" name="Picture 240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3" name="Picture 242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4" name="Picture 241" hidden="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5" name="Picture 240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6" name="Picture 242" hidden="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7" name="Picture 241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8" name="Picture 240" hidden="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79" name="Picture 242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0" name="Picture 241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1" name="Picture 240" hidden="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2" name="Picture 242" hidden="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3" name="Picture 241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4" name="Picture 240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5" name="Picture 242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6" name="Picture 241" hidden="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7" name="Picture 240" hidden="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8" name="Picture 24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89" name="Picture 241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0" name="Picture 240" hidden="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1" name="Picture 242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2" name="Picture 241" hidden="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3" name="Picture 240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4" name="Picture 242" hidden="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5" name="Picture 241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6" name="Picture 240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7" name="Picture 242" hidden="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8" name="Picture 241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599" name="Picture 240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3" name="Picture 174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4" name="Picture 17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5" name="Picture 172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6" name="Picture 171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7" name="Picture 174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8" name="Picture 17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9" name="Picture 172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0" name="Picture 171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1" name="Picture 174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2" name="Picture 173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3" name="Picture 17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4" name="Picture 171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5" name="Picture 17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6" name="Picture 173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7" name="Picture 172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8" name="Picture 171" hidden="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09" name="Picture 24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0" name="Picture 241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1" name="Picture 240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2" name="Picture 24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3" name="Picture 241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4" name="Picture 240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5" name="Picture 242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6" name="Picture 241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7" name="Picture 240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8" name="Picture 242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19" name="Picture 241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0" name="Picture 240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1" name="Picture 24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2" name="Picture 241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3" name="Picture 240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4" name="Picture 242" hidden="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5" name="Picture 241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6" name="Picture 240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7" name="Picture 242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8" name="Picture 241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29" name="Picture 240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0" name="Picture 239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1" name="Picture 238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2" name="Picture 237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3" name="Picture 236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4" name="Picture 235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5" name="Picture 23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6" name="Picture 233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7" name="Picture 23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8" name="Picture 231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39" name="Picture 242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0" name="Picture 241" hidden="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1" name="Picture 240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2" name="Picture 242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3" name="Picture 241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4" name="Picture 24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5" name="Picture 242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6" name="Picture 241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7" name="Picture 240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8" name="Picture 24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49" name="Picture 241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0" name="Picture 240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1" name="Picture 242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2" name="Picture 241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3" name="Picture 240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4" name="Picture 242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5" name="Picture 241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6" name="Picture 240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7" name="Picture 242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8" name="Picture 241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59" name="Picture 240" hidden="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0" name="Picture 239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1" name="Picture 238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2" name="Picture 237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3" name="Picture 236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4" name="Picture 235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5" name="Picture 234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6" name="Picture 233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7" name="Picture 232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8" name="Picture 231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69" name="Picture 242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0" name="Picture 241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1" name="Picture 240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2" name="Picture 242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3" name="Picture 241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4" name="Picture 240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5" name="Picture 242" hidden="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6" name="Picture 241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7" name="Picture 240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8" name="Picture 242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79" name="Picture 241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0" name="Picture 240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1" name="Picture 24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2" name="Picture 241" hidden="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3" name="Picture 240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4" name="Picture 242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5" name="Picture 241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6" name="Picture 240" hidden="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7" name="Picture 24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8" name="Picture 241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89" name="Picture 240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0" name="Picture 230" hidden="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1" name="Picture 229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2" name="Picture 239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3" name="Picture 238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4" name="Picture 237" hidden="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5" name="Picture 236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6" name="Picture 235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7" name="Picture 23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8" name="Picture 233" hidden="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799" name="Picture 23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0" name="Picture 231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1" name="Picture 242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2" name="Picture 241" hidden="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3" name="Picture 240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4" name="Picture 239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5" name="Picture 238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6" name="Picture 237" hidden="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7" name="Picture 236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8" name="Picture 235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09" name="Picture 23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0" name="Picture 233" hidden="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1" name="Picture 23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2" name="Picture 231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3" name="Picture 242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4" name="Picture 241" hidden="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5" name="Picture 240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6" name="Picture 242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7" name="Picture 241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8" name="Picture 240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19" name="Picture 242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0" name="Picture 241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1" name="Picture 240" hidden="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2" name="Picture 242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3" name="Picture 241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4" name="Picture 240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5" name="Picture 242" hidden="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6" name="Picture 241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7" name="Picture 240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8" name="Picture 242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29" name="Picture 241" hidden="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0" name="Picture 240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1" name="Picture 242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2" name="Picture 241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3" name="Picture 240" hidden="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4" name="Picture 230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5" name="Picture 229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6" name="Picture 239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7" name="Picture 238" hidden="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8" name="Picture 237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39" name="Picture 236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0" name="Picture 235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1" name="Picture 234" hidden="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2" name="Picture 233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3" name="Picture 232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4" name="Picture 231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5" name="Picture 242" hidden="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6" name="Picture 241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7" name="Picture 240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8" name="Picture 230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49" name="Picture 229" hidden="1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0" name="Picture 239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1" name="Picture 238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2" name="Picture 237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3" name="Picture 236" hidden="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4" name="Picture 235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5" name="Picture 234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6" name="Picture 233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7" name="Picture 232" hidden="1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8" name="Picture 231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59" name="Picture 242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0" name="Picture 241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1" name="Picture 240" hidden="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2" name="Picture 239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3" name="Picture 238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4" name="Picture 237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5" name="Picture 236" hidden="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6" name="Picture 235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7" name="Picture 234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8" name="Picture 233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69" name="Picture 232" hidden="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0" name="Picture 231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1" name="Picture 242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2" name="Picture 241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3" name="Picture 240" hidden="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4" name="Picture 24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5" name="Picture 241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6" name="Picture 240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7" name="Picture 242" hidden="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8" name="Picture 241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79" name="Picture 240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0" name="Picture 242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1" name="Picture 241" hidden="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2" name="Picture 240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3" name="Picture 242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4" name="Picture 241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5" name="Picture 240" hidden="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6" name="Picture 24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7" name="Picture 241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8" name="Picture 240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89" name="Picture 242" hidden="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0" name="Picture 241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1" name="Picture 240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2" name="Picture 228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3" name="Picture 227" hidden="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4" name="Picture 226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5" name="Picture 242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6" name="Picture 241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7" name="Picture 240" hidden="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8" name="Picture 230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899" name="Picture 229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0" name="Picture 239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1" name="Picture 238" hidden="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2" name="Picture 237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3" name="Picture 236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4" name="Picture 235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5" name="Picture 234" hidden="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6" name="Picture 233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7" name="Picture 232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8" name="Picture 231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09" name="Picture 242" hidden="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0" name="Picture 241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1" name="Picture 240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2" name="Picture 230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3" name="Picture 229" hidden="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4" name="Picture 239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5" name="Picture 238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6" name="Picture 237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7" name="Picture 236" hidden="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8" name="Picture 235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19" name="Picture 234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0" name="Picture 233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1" name="Picture 232" hidden="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2" name="Picture 231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3" name="Picture 242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4" name="Picture 241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5" name="Picture 240" hidden="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6" name="Picture 239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7" name="Picture 238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8" name="Picture 237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29" name="Picture 236" hidden="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0" name="Picture 235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1" name="Picture 234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2" name="Picture 233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3" name="Picture 232" hidden="1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4" name="Picture 231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5" name="Picture 242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6" name="Picture 241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7" name="Picture 240" hidden="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8" name="Picture 24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39" name="Picture 241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0" name="Picture 240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1" name="Picture 242" hidden="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2" name="Picture 241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3" name="Picture 240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4" name="Picture 242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5" name="Picture 241" hidden="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6" name="Picture 24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7" name="Picture 242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8" name="Picture 241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49" name="Picture 240" hidden="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0" name="Picture 24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1" name="Picture 241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2" name="Picture 240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3" name="Picture 242" hidden="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4" name="Picture 241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5" name="Picture 240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6" name="Picture 230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7" name="Picture 229" hidden="1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8" name="Picture 239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59" name="Picture 238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0" name="Picture 237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1" name="Picture 236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2" name="Picture 235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3" name="Picture 23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4" name="Picture 233" hidden="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5" name="Picture 23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6" name="Picture 231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7" name="Picture 242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8" name="Picture 241" hidden="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69" name="Picture 240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0" name="Picture 230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1" name="Picture 229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2" name="Picture 239" hidden="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3" name="Picture 238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4" name="Picture 237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5" name="Picture 236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6" name="Picture 235" hidden="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7" name="Picture 234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8" name="Picture 233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79" name="Picture 232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0" name="Picture 231" hidden="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1" name="Picture 24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2" name="Picture 241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3" name="Picture 240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4" name="Picture 239" hidden="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5" name="Picture 238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6" name="Picture 237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7" name="Picture 236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8" name="Picture 235" hidden="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89" name="Picture 234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0" name="Picture 233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1" name="Picture 232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2" name="Picture 231" hidden="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3" name="Picture 24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4" name="Picture 241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5" name="Picture 240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6" name="Picture 242" hidden="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7" name="Picture 241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8" name="Picture 240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1999" name="Picture 242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0" name="Picture 241" hidden="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1" name="Picture 240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2" name="Picture 242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3" name="Picture 241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4" name="Picture 240" hidden="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5" name="Picture 24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6" name="Picture 241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7" name="Picture 240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8" name="Picture 242" hidden="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09" name="Picture 241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0" name="Picture 240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1" name="Picture 242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2" name="Picture 241" hidden="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3" name="Picture 240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4" name="Picture 228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5" name="Picture 227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6" name="Picture 226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7" name="Picture 242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8" name="Picture 241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19" name="Picture 240" hidden="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0" name="Picture 230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1" name="Picture 229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2" name="Picture 239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3" name="Picture 238" hidden="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4" name="Picture 237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5" name="Picture 236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6" name="Picture 235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7" name="Picture 234" hidden="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8" name="Picture 233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29" name="Picture 232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0" name="Picture 231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1" name="Picture 242" hidden="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2" name="Picture 241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3" name="Picture 240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4" name="Picture 230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5" name="Picture 229" hidden="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6" name="Picture 239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7" name="Picture 238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8" name="Picture 237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39" name="Picture 236" hidden="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0" name="Picture 235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1" name="Picture 234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2" name="Picture 233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3" name="Picture 232" hidden="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4" name="Picture 231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5" name="Picture 242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6" name="Picture 241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7" name="Picture 240" hidden="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8" name="Picture 230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49" name="Picture 229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0" name="Picture 239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1" name="Picture 238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2" name="Picture 237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3" name="Picture 236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4" name="Picture 235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5" name="Picture 234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6" name="Picture 233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7" name="Picture 232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8" name="Picture 231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59" name="Picture 242" hidden="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0" name="Picture 241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1" name="Picture 240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2" name="Picture 239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3" name="Picture 238" hidden="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4" name="Picture 237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5" name="Picture 236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6" name="Picture 235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7" name="Picture 234" hidden="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8" name="Picture 233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69" name="Picture 232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0" name="Picture 231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1" name="Picture 242" hidden="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2" name="Picture 24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3" name="Picture 240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4" name="Picture 242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5" name="Picture 241" hidden="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6" name="Picture 240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7" name="Picture 242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8" name="Picture 241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79" name="Picture 240" hidden="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0" name="Picture 24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1" name="Picture 241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2" name="Picture 240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3" name="Picture 242" hidden="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4" name="Picture 241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5" name="Picture 240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6" name="Picture 242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7" name="Picture 241" hidden="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8" name="Picture 240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89" name="Picture 242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90" name="Picture 241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091" name="Picture 240" hidden="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2" name="Picture 174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3" name="Picture 17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4" name="Picture 172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5" name="Picture 171" hidden="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0" name="Picture 174" hidden="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1" name="Picture 173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2" name="Picture 172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3" name="Picture 171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4" name="Picture 174" hidden="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5" name="Picture 173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6" name="Picture 172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7" name="Picture 171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8" name="Picture 174" hidden="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9" name="Picture 173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0" name="Picture 172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1" name="Picture 171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2" name="Picture 174" hidden="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3" name="Picture 173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4" name="Picture 172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5" name="Picture 171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6" name="Picture 174" hidden="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7" name="Picture 173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8" name="Picture 172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9" name="Picture 171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0" name="Picture 174" hidden="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1" name="Picture 173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2" name="Picture 172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3" name="Picture 171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4" name="Picture 174" hidden="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5" name="Picture 173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6" name="Picture 172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7" name="Picture 171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8" name="Picture 174" hidden="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9" name="Picture 173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0" name="Picture 172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1" name="Picture 171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2" name="Picture 174" hidden="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3" name="Picture 173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4" name="Picture 172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5" name="Picture 171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6" name="Picture 174" hidden="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7" name="Picture 173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8" name="Picture 172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9" name="Picture 171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0" name="Picture 174" hidden="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1" name="Picture 173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2" name="Picture 172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3" name="Picture 171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4" name="Picture 174" hidden="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5" name="Picture 173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6" name="Picture 172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7" name="Picture 171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8" name="Picture 174" hidden="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9" name="Picture 173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0" name="Picture 172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1" name="Picture 171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2" name="Picture 174" hidden="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3" name="Picture 173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4" name="Picture 172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5" name="Picture 171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6" name="Picture 174" hidden="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7" name="Picture 173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8" name="Picture 172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9" name="Picture 171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0" name="Picture 174" hidden="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1" name="Picture 173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2" name="Picture 172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3" name="Picture 171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4" name="Picture 174" hidden="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5" name="Picture 173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6" name="Picture 172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7" name="Picture 171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8" name="Picture 174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9" name="Picture 173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0" name="Picture 17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1" name="Picture 171" hidden="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2" name="Picture 174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3" name="Picture 17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4" name="Picture 172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5" name="Picture 171" hidden="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6" name="Picture 174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7" name="Picture 17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8" name="Picture 172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9" name="Picture 171" hidden="1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0" name="Picture 174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1" name="Picture 17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2" name="Picture 172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3" name="Picture 171" hidden="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4" name="Picture 174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5" name="Picture 17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6" name="Picture 172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7" name="Picture 171" hidden="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8" name="Picture 174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9" name="Picture 17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0" name="Picture 172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1" name="Picture 171" hidden="1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2" name="Picture 174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3" name="Picture 17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4" name="Picture 172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5" name="Picture 171" hidden="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6" name="Picture 174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7" name="Picture 17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8" name="Picture 172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9" name="Picture 171" hidden="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0" name="Picture 174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1" name="Picture 17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2" name="Picture 172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3" name="Picture 171" hidden="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4" name="Picture 174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5" name="Picture 173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6" name="Picture 172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7" name="Picture 171" hidden="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8" name="Picture 174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9" name="Picture 17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0" name="Picture 172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1" name="Picture 171" hidden="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2" name="Picture 174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3" name="Picture 17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4" name="Picture 172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5" name="Picture 171" hidden="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6" name="Picture 174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7" name="Picture 17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8" name="Picture 172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9" name="Picture 171" hidden="1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0" name="Picture 174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1" name="Picture 17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2" name="Picture 172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3" name="Picture 171" hidden="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4" name="Picture 174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5" name="Picture 17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6" name="Picture 172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7" name="Picture 171" hidden="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8" name="Picture 174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9" name="Picture 17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0" name="Picture 172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1" name="Picture 171" hidden="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2" name="Picture 174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3" name="Picture 17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4" name="Picture 172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5" name="Picture 171" hidden="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6" name="Picture 174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7" name="Picture 17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8" name="Picture 172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9" name="Picture 171" hidden="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0" name="Picture 174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1" name="Picture 17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2" name="Picture 172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3" name="Picture 171" hidden="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4" name="Picture 174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5" name="Picture 173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6" name="Picture 172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7" name="Picture 171" hidden="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8" name="Picture 174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9" name="Picture 173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0" name="Picture 17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1" name="Picture 171" hidden="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2" name="Picture 174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3" name="Picture 17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4" name="Picture 172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5" name="Picture 171" hidden="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6" name="Picture 174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7" name="Picture 17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8" name="Picture 172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9" name="Picture 171" hidden="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0" name="Picture 174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1" name="Picture 17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2" name="Picture 172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3" name="Picture 171" hidden="1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4" name="Picture 174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5" name="Picture 17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6" name="Picture 172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7" name="Picture 171" hidden="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8" name="Picture 174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9" name="Picture 17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0" name="Picture 172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1" name="Picture 171" hidden="1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2" name="Picture 174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3" name="Picture 17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4" name="Picture 172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5" name="Picture 171" hidden="1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6" name="Picture 174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7" name="Picture 17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8" name="Picture 172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9" name="Picture 171" hidden="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0" name="Picture 174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1" name="Picture 17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2" name="Picture 172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3" name="Picture 171" hidden="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4" name="Picture 174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5" name="Picture 17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6" name="Picture 172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7" name="Picture 171" hidden="1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8" name="Picture 174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9" name="Picture 173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0" name="Picture 172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1" name="Picture 171" hidden="1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2" name="Picture 174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3" name="Picture 17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4" name="Picture 172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5" name="Picture 171" hidden="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6" name="Picture 174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7" name="Picture 173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8" name="Picture 172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9" name="Picture 171" hidden="1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0" name="Picture 174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1" name="Picture 173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2" name="Picture 172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3" name="Picture 171" hidden="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4" name="Picture 174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5" name="Picture 17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6" name="Picture 172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7" name="Picture 171" hidden="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8" name="Picture 174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9" name="Picture 17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0" name="Picture 172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1" name="Picture 171" hidden="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2" name="Picture 174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3" name="Picture 173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4" name="Picture 172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5" name="Picture 171" hidden="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6" name="Picture 174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7" name="Picture 17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8" name="Picture 172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9" name="Picture 171" hidden="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0" name="Picture 174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1" name="Picture 17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2" name="Picture 172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3" name="Picture 171" hidden="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4" name="Picture 24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5" name="Picture 241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6" name="Picture 240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8" name="Picture 242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9" name="Picture 241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0" name="Picture 240" hidden="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1" name="Picture 24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2" name="Picture 241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3" name="Picture 240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4" name="Picture 242" hidden="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5" name="Picture 241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6" name="Picture 240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7" name="Picture 242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8" name="Picture 241" hidden="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79" name="Picture 240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0" name="Picture 242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1" name="Picture 241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2" name="Picture 240" hidden="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3" name="Picture 24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4" name="Picture 241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5" name="Picture 240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6" name="Picture 242" hidden="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7" name="Picture 241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8" name="Picture 240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6" name="Picture 161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7" name="Picture 160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8" name="Picture 159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9" name="Picture 158" hidden="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0" name="Picture 157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1" name="Picture 156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2" name="Picture 155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3" name="Picture 154" hidden="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4" name="Picture 174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5" name="Picture 17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6" name="Picture 172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7" name="Picture 171" hidden="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8" name="Picture 174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9" name="Picture 173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0" name="Picture 172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1" name="Picture 171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2" name="Picture 174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3" name="Picture 173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4" name="Picture 172" hidden="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5" name="Picture 171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6" name="Picture 174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7" name="Picture 173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8" name="Picture 172" hidden="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9" name="Picture 171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0" name="Picture 174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1" name="Picture 173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2" name="Picture 172" hidden="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3" name="Picture 171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4" name="Picture 174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5" name="Picture 173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6" name="Picture 172" hidden="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7" name="Picture 171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8" name="Picture 174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9" name="Picture 173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0" name="Picture 172" hidden="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1" name="Picture 171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2" name="Picture 174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3" name="Picture 173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4" name="Picture 172" hidden="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5" name="Picture 171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6" name="Picture 174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7" name="Picture 173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8" name="Picture 172" hidden="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9" name="Picture 171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0" name="Picture 174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1" name="Picture 173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2" name="Picture 172" hidden="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3" name="Picture 171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4" name="Picture 174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5" name="Picture 173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6" name="Picture 172" hidden="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7" name="Picture 171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8" name="Picture 174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9" name="Picture 173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0" name="Picture 172" hidden="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1" name="Picture 171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2" name="Picture 174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3" name="Picture 173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4" name="Picture 172" hidden="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5" name="Picture 171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6" name="Picture 170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7" name="Picture 169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8" name="Picture 168" hidden="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9" name="Picture 167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0" name="Picture 166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1" name="Picture 165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2" name="Picture 164" hidden="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3" name="Picture 163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4" name="Picture 162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5" name="Picture 17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6" name="Picture 173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7" name="Picture 172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8" name="Picture 171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9" name="Picture 174" hidden="1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0" name="Picture 173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1" name="Picture 172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2" name="Picture 171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3" name="Picture 174" hidden="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4" name="Picture 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5" name="Picture 172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6" name="Picture 171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7" name="Picture 174" hidden="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8" name="Picture 173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9" name="Picture 172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0" name="Picture 171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1" name="Picture 174" hidden="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2" name="Picture 173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3" name="Picture 172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4" name="Picture 171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5" name="Picture 174" hidden="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6" name="Picture 173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7" name="Picture 172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8" name="Picture 171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9" name="Picture 174" hidden="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0" name="Picture 173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1" name="Picture 172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2" name="Picture 171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3" name="Picture 161" hidden="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4" name="Picture 160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5" name="Picture 159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6" name="Picture 158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7" name="Picture 157" hidden="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8" name="Picture 156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9" name="Picture 155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0" name="Picture 15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1" name="Picture 174" hidden="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2" name="Picture 173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3" name="Picture 172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4" name="Picture 171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5" name="Picture 174" hidden="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6" name="Picture 173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7" name="Picture 172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8" name="Picture 171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9" name="Picture 174" hidden="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0" name="Picture 173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1" name="Picture 172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2" name="Picture 171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3" name="Picture 174" hidden="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4" name="Picture 173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5" name="Picture 172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6" name="Picture 171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7" name="Picture 174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8" name="Picture 173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9" name="Picture 17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0" name="Picture 171" hidden="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1" name="Picture 174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2" name="Picture 17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3" name="Picture 172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4" name="Picture 171" hidden="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5" name="Picture 174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6" name="Picture 17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7" name="Picture 172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8" name="Picture 171" hidden="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9" name="Picture 174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0" name="Picture 17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1" name="Picture 172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2" name="Picture 171" hidden="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3" name="Picture 174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4" name="Picture 17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5" name="Picture 172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6" name="Picture 171" hidden="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7" name="Picture 174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8" name="Picture 17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9" name="Picture 172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0" name="Picture 171" hidden="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1" name="Picture 174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2" name="Picture 17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3" name="Picture 172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4" name="Picture 171" hidden="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5" name="Picture 174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6" name="Picture 17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7" name="Picture 172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8" name="Picture 171" hidden="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9" name="Picture 174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0" name="Picture 17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1" name="Picture 172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2" name="Picture 171" hidden="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3" name="Picture 170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4" name="Picture 169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5" name="Picture 16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6" name="Picture 167" hidden="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7" name="Picture 166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8" name="Picture 165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9" name="Picture 16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0" name="Picture 163" hidden="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1" name="Picture 16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2" name="Picture 174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3" name="Picture 173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4" name="Picture 172" hidden="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5" name="Picture 171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6" name="Picture 174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7" name="Picture 173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8" name="Picture 172" hidden="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9" name="Picture 171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0" name="Picture 174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1" name="Picture 173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2" name="Picture 172" hidden="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3" name="Picture 171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4" name="Picture 174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5" name="Picture 173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6" name="Picture 172" hidden="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7" name="Picture 171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8" name="Picture 174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9" name="Picture 173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0" name="Picture 172" hidden="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1" name="Picture 171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2" name="Picture 174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3" name="Picture 173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4" name="Picture 172" hidden="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5" name="Picture 171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6" name="Picture 174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7" name="Picture 173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8" name="Picture 172" hidden="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9" name="Picture 171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0" name="Picture 228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1" name="Picture 227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2" name="Picture 226" hidden="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3" name="Picture 242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4" name="Picture 241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5" name="Picture 240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6" name="Picture 230" hidden="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7" name="Picture 229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8" name="Picture 239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299" name="Picture 238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0" name="Picture 237" hidden="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1" name="Picture 236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2" name="Picture 235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3" name="Picture 23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4" name="Picture 233" hidden="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5" name="Picture 23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6" name="Picture 231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7" name="Picture 242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8" name="Picture 241" hidden="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09" name="Picture 240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0" name="Picture 228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1" name="Picture 227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2" name="Picture 226" hidden="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3" name="Picture 24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4" name="Picture 241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5" name="Picture 240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6" name="Picture 230" hidden="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7" name="Picture 229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8" name="Picture 239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319" name="Picture 238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7" name="Picture 237" hidden="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8" name="Picture 236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49" name="Picture 235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0" name="Picture 23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1" name="Picture 233" hidden="1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2" name="Picture 23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3" name="Picture 231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4" name="Picture 242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5" name="Picture 241" hidden="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6" name="Picture 240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7" name="Picture 230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8" name="Picture 229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59" name="Picture 239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0" name="Picture 238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1" name="Picture 237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2" name="Picture 236" hidden="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3" name="Picture 235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4" name="Picture 234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5" name="Picture 233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6" name="Picture 232" hidden="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67" name="Picture 231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89" name="Picture 242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0" name="Picture 241" hidden="1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1" name="Picture 240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2" name="Picture 239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3" name="Picture 238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4" name="Picture 237" hidden="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5" name="Picture 23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6" name="Picture 235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7" name="Picture 234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8" name="Picture 233" hidden="1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599" name="Picture 23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0" name="Picture 231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1" name="Picture 242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2" name="Picture 241" hidden="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3" name="Picture 240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4" name="Picture 242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5" name="Picture 241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6" name="Picture 240" hidden="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7" name="Picture 24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8" name="Picture 241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09" name="Picture 240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0" name="Picture 242" hidden="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1" name="Picture 241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2" name="Picture 240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3" name="Picture 242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4" name="Picture 241" hidden="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5" name="Picture 240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6" name="Picture 242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7" name="Picture 241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8" name="Picture 240" hidden="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19" name="Picture 24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20" name="Picture 241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621" name="Picture 240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2" name="Picture 109" hidden="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3" name="Picture 108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4" name="Picture 107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5" name="Picture 106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6" name="Picture 105" hidden="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7" name="Picture 104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8" name="Picture 10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29" name="Picture 102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0" name="Picture 136" hidden="1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1" name="Picture 135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2" name="Picture 134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3" name="Picture 133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4" name="Picture 132" hidden="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5" name="Picture 131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6" name="Picture 130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2637" name="Picture 129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8" name="Picture 174" hidden="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9" name="Picture 173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0" name="Picture 172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1" name="Picture 171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2" name="Picture 174" hidden="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3" name="Picture 173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4" name="Picture 172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5" name="Picture 171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6" name="Picture 174" hidden="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7" name="Picture 173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8" name="Picture 172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9" name="Picture 171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0" name="Picture 174" hidden="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1" name="Picture 173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2" name="Picture 172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3" name="Picture 171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4" name="Picture 174" hidden="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5" name="Picture 173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6" name="Picture 172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7" name="Picture 171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8" name="Picture 174" hidden="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9" name="Picture 173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0" name="Picture 172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1" name="Picture 171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2" name="Picture 174" hidden="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3" name="Picture 173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4" name="Picture 172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5" name="Picture 171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6" name="Picture 174" hidden="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7" name="Picture 173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8" name="Picture 172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9" name="Picture 171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0" name="Picture 174" hidden="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1" name="Picture 173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2" name="Picture 172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3" name="Picture 171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4" name="Picture 174" hidden="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5" name="Picture 173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6" name="Picture 172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7" name="Picture 171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8" name="Picture 174" hidden="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9" name="Picture 173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0" name="Picture 172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1" name="Picture 171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2" name="Picture 174" hidden="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3" name="Picture 173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4" name="Picture 172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5" name="Picture 171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6" name="Picture 174" hidden="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7" name="Picture 173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8" name="Picture 172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9" name="Picture 171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0" name="Picture 174" hidden="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1" name="Picture 173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2" name="Picture 172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3" name="Picture 171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4" name="Picture 174" hidden="1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5" name="Picture 173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6" name="Picture 172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7" name="Picture 171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8" name="Picture 174" hidden="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9" name="Picture 173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0" name="Picture 172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1" name="Picture 171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2" name="Picture 174" hidden="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3" name="Picture 173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4" name="Picture 172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5" name="Picture 171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6" name="Picture 174" hidden="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7" name="Picture 173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8" name="Picture 172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9" name="Picture 171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0" name="Picture 174" hidden="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1" name="Picture 173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2" name="Picture 172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3" name="Picture 171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4" name="Picture 174" hidden="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5" name="Picture 173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6" name="Picture 172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7" name="Picture 171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8" name="Picture 174" hidden="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9" name="Picture 173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0" name="Picture 172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1" name="Picture 171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2" name="Picture 170" hidden="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3" name="Picture 169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4" name="Picture 168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5" name="Picture 167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6" name="Picture 166" hidden="1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7" name="Picture 165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8" name="Picture 164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9" name="Picture 163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0" name="Picture 162" hidden="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1" name="Picture 174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2" name="Picture 17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3" name="Picture 172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4" name="Picture 171" hidden="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5" name="Picture 174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6" name="Picture 17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7" name="Picture 172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8" name="Picture 171" hidden="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9" name="Picture 174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0" name="Picture 17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1" name="Picture 172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2" name="Picture 171" hidden="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3" name="Picture 174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4" name="Picture 173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5" name="Picture 172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6" name="Picture 171" hidden="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7" name="Picture 174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8" name="Picture 173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9" name="Picture 17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0" name="Picture 171" hidden="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1" name="Picture 174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2" name="Picture 17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3" name="Picture 172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4" name="Picture 171" hidden="1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5" name="Picture 174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6" name="Picture 17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7" name="Picture 172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8" name="Picture 171" hidden="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9" name="Picture 174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0" name="Picture 17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1" name="Picture 172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2" name="Picture 171" hidden="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3" name="Picture 174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4" name="Picture 17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5" name="Picture 172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6" name="Picture 171" hidden="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7" name="Picture 174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8" name="Picture 17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9" name="Picture 172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0" name="Picture 171" hidden="1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1" name="Picture 174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2" name="Picture 17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3" name="Picture 172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4" name="Picture 171" hidden="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5" name="Picture 170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6" name="Picture 169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7" name="Picture 168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8" name="Picture 167" hidden="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9" name="Picture 166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0" name="Picture 165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1" name="Picture 16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2" name="Picture 163" hidden="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3" name="Picture 16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4" name="Picture 174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5" name="Picture 173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6" name="Picture 172" hidden="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7" name="Picture 171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8" name="Picture 174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9" name="Picture 173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0" name="Picture 172" hidden="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1" name="Picture 171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2" name="Picture 161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3" name="Picture 160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4" name="Picture 159" hidden="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5" name="Picture 158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6" name="Picture 15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7" name="Picture 156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8" name="Picture 155" hidden="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9" name="Picture 154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0" name="Picture 174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1" name="Picture 173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2" name="Picture 172" hidden="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3" name="Picture 171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4" name="Picture 174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5" name="Picture 173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6" name="Picture 172" hidden="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7" name="Picture 171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8" name="Picture 174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9" name="Picture 173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0" name="Picture 172" hidden="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1" name="Picture 171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2" name="Picture 174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3" name="Picture 173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4" name="Picture 172" hidden="1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5" name="Picture 171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6" name="Picture 174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7" name="Picture 173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8" name="Picture 172" hidden="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9" name="Picture 171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0" name="Picture 174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1" name="Picture 173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2" name="Picture 172" hidden="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3" name="Picture 171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4" name="Picture 174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5" name="Picture 173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6" name="Picture 172" hidden="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7" name="Picture 171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8" name="Picture 174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9" name="Picture 173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0" name="Picture 172" hidden="1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1" name="Picture 171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2" name="Picture 174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3" name="Picture 173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4" name="Picture 172" hidden="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5" name="Picture 171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6" name="Picture 174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7" name="Picture 173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8" name="Picture 172" hidden="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9" name="Picture 171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0" name="Picture 174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1" name="Picture 173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2" name="Picture 172" hidden="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3" name="Picture 171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4" name="Picture 174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5" name="Picture 173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6" name="Picture 172" hidden="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7" name="Picture 171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8" name="Picture 174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9" name="Picture 173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0" name="Picture 172" hidden="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1" name="Picture 171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2" name="Picture 170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3" name="Picture 169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4" name="Picture 168" hidden="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5" name="Picture 167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6" name="Picture 166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7" name="Picture 165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8" name="Picture 164" hidden="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9" name="Picture 163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0" name="Picture 162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1" name="Picture 17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2" name="Picture 173" hidden="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3" name="Picture 17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4" name="Picture 171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5" name="Picture 17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6" name="Picture 173" hidden="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7" name="Picture 17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8" name="Picture 171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9" name="Picture 17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0" name="Picture 173" hidden="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1" name="Picture 17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2" name="Picture 171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3" name="Picture 17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4" name="Picture 173" hidden="1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5" name="Picture 17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6" name="Picture 171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77" name="Picture 228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78" name="Picture 227" hidden="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79" name="Picture 22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0" name="Picture 242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1" name="Picture 241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2" name="Picture 24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3" name="Picture 230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4" name="Picture 229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5" name="Picture 239" hidden="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6" name="Picture 238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7" name="Picture 237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8" name="Picture 236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89" name="Picture 235" hidden="1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0" name="Picture 234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1" name="Picture 23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2" name="Picture 232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3" name="Picture 231" hidden="1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4" name="Picture 24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5" name="Picture 241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6" name="Picture 240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7" name="Picture 228" hidden="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8" name="Picture 227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899" name="Picture 226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0" name="Picture 242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1" name="Picture 241" hidden="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2" name="Picture 240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3" name="Picture 230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4" name="Picture 229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5" name="Picture 239" hidden="1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6" name="Picture 238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7" name="Picture 237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8" name="Picture 236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09" name="Picture 235" hidden="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0" name="Picture 234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1" name="Picture 23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2" name="Picture 232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3" name="Picture 231" hidden="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4" name="Picture 24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5" name="Picture 241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6" name="Picture 240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7" name="Picture 230" hidden="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8" name="Picture 229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19" name="Picture 239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0" name="Picture 23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1" name="Picture 237" hidden="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2" name="Picture 236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3" name="Picture 235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4" name="Picture 23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5" name="Picture 233" hidden="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6" name="Picture 23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7" name="Picture 231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8" name="Picture 242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29" name="Picture 241" hidden="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0" name="Picture 240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1" name="Picture 230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2" name="Picture 229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3" name="Picture 239" hidden="1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4" name="Picture 238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5" name="Picture 237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6" name="Picture 236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7" name="Picture 235" hidden="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8" name="Picture 234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39" name="Picture 23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0" name="Picture 232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1" name="Picture 231" hidden="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2" name="Picture 24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3" name="Picture 241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4" name="Picture 240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5" name="Picture 239" hidden="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6" name="Picture 238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7" name="Picture 237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8" name="Picture 236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49" name="Picture 235" hidden="1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0" name="Picture 234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1" name="Picture 23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2" name="Picture 232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3" name="Picture 231" hidden="1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4" name="Picture 24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5" name="Picture 241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6" name="Picture 240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7" name="Picture 242" hidden="1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8" name="Picture 241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59" name="Picture 240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0" name="Picture 242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1" name="Picture 241" hidden="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2" name="Picture 24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3" name="Picture 242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4" name="Picture 241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5" name="Picture 240" hidden="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6" name="Picture 24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7" name="Picture 241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8" name="Picture 240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69" name="Picture 242" hidden="1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0" name="Picture 241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1" name="Picture 240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2" name="Picture 242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3" name="Picture 241" hidden="1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4" name="Picture 240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5" name="Picture 228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6" name="Picture 227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7" name="Picture 226" hidden="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8" name="Picture 24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79" name="Picture 241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0" name="Picture 240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1" name="Picture 230" hidden="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2" name="Picture 229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3" name="Picture 239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4" name="Picture 238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5" name="Picture 237" hidden="1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6" name="Picture 236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7" name="Picture 235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8" name="Picture 23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89" name="Picture 233" hidden="1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0" name="Picture 23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1" name="Picture 231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2" name="Picture 242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3" name="Picture 241" hidden="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4" name="Picture 240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5" name="Picture 230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6" name="Picture 229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7" name="Picture 239" hidden="1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8" name="Picture 238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2999" name="Picture 237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0" name="Picture 236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1" name="Picture 235" hidden="1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2" name="Picture 234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3" name="Picture 23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4" name="Picture 232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5" name="Picture 231" hidden="1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6" name="Picture 242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7" name="Picture 241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8" name="Picture 240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09" name="Picture 230" hidden="1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0" name="Picture 22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1" name="Picture 239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2" name="Picture 238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3" name="Picture 237" hidden="1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4" name="Picture 236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5" name="Picture 235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6" name="Picture 23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7" name="Picture 233" hidden="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8" name="Picture 23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19" name="Picture 231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0" name="Picture 242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1" name="Picture 241" hidden="1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2" name="Picture 240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3" name="Picture 239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4" name="Picture 23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5" name="Picture 237" hidden="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6" name="Picture 236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7" name="Picture 235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8" name="Picture 23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29" name="Picture 233" hidden="1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0" name="Picture 23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1" name="Picture 231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2" name="Picture 242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3" name="Picture 241" hidden="1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4" name="Picture 240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5" name="Picture 242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6" name="Picture 241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7" name="Picture 240" hidden="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8" name="Picture 24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39" name="Picture 241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0" name="Picture 240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1" name="Picture 242" hidden="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2" name="Picture 241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3" name="Picture 240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4" name="Picture 242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5" name="Picture 241" hidden="1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6" name="Picture 240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7" name="Picture 242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8" name="Picture 241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49" name="Picture 24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50" name="Picture 242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51" name="Picture 241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52" name="Picture 240" hidden="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3" name="Picture 174" hidden="1">
          <a:extLst>
            <a:ext uri="{FF2B5EF4-FFF2-40B4-BE49-F238E27FC236}">
              <a16:creationId xmlns:a16="http://schemas.microsoft.com/office/drawing/2014/main" id="{FF6DB3EA-03C6-4937-B5E7-1BE37C020A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4" name="Picture 173" hidden="1">
          <a:extLst>
            <a:ext uri="{FF2B5EF4-FFF2-40B4-BE49-F238E27FC236}">
              <a16:creationId xmlns:a16="http://schemas.microsoft.com/office/drawing/2014/main" id="{4BAFF5A6-5D6A-4F3C-A545-7CB096795A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5" name="Picture 172" hidden="1">
          <a:extLst>
            <a:ext uri="{FF2B5EF4-FFF2-40B4-BE49-F238E27FC236}">
              <a16:creationId xmlns:a16="http://schemas.microsoft.com/office/drawing/2014/main" id="{C8DF5304-636A-421E-B23F-E596D4DA5E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6" name="Picture 171" hidden="1">
          <a:extLst>
            <a:ext uri="{FF2B5EF4-FFF2-40B4-BE49-F238E27FC236}">
              <a16:creationId xmlns:a16="http://schemas.microsoft.com/office/drawing/2014/main" id="{0D8C1E2F-EAC2-40E1-AE35-4FB8722274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57" name="Picture 122" hidden="1">
          <a:extLst>
            <a:ext uri="{FF2B5EF4-FFF2-40B4-BE49-F238E27FC236}">
              <a16:creationId xmlns:a16="http://schemas.microsoft.com/office/drawing/2014/main" id="{BD488B98-A3A9-42E7-887F-1524D30B00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58" name="Picture 121" hidden="1">
          <a:extLst>
            <a:ext uri="{FF2B5EF4-FFF2-40B4-BE49-F238E27FC236}">
              <a16:creationId xmlns:a16="http://schemas.microsoft.com/office/drawing/2014/main" id="{F2498432-803A-42CB-94E6-388E75B703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59" name="Picture 120" hidden="1">
          <a:extLst>
            <a:ext uri="{FF2B5EF4-FFF2-40B4-BE49-F238E27FC236}">
              <a16:creationId xmlns:a16="http://schemas.microsoft.com/office/drawing/2014/main" id="{9D73BAAA-CCCA-4C0C-BC35-2DCF78E649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0" name="Picture 119" hidden="1">
          <a:extLst>
            <a:ext uri="{FF2B5EF4-FFF2-40B4-BE49-F238E27FC236}">
              <a16:creationId xmlns:a16="http://schemas.microsoft.com/office/drawing/2014/main" id="{4A50D767-FA51-4B08-AFB8-51CDC29E8B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1" name="Picture 149" hidden="1">
          <a:extLst>
            <a:ext uri="{FF2B5EF4-FFF2-40B4-BE49-F238E27FC236}">
              <a16:creationId xmlns:a16="http://schemas.microsoft.com/office/drawing/2014/main" id="{3D94708D-B22C-433C-9901-D262096C53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2" name="Picture 148" hidden="1">
          <a:extLst>
            <a:ext uri="{FF2B5EF4-FFF2-40B4-BE49-F238E27FC236}">
              <a16:creationId xmlns:a16="http://schemas.microsoft.com/office/drawing/2014/main" id="{F8E36B30-9D7B-47FB-9B37-F7F87921CC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3" name="Picture 147" hidden="1">
          <a:extLst>
            <a:ext uri="{FF2B5EF4-FFF2-40B4-BE49-F238E27FC236}">
              <a16:creationId xmlns:a16="http://schemas.microsoft.com/office/drawing/2014/main" id="{8FD4E887-A7DD-421E-BEC6-88ADE841CF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4" name="Picture 146" hidden="1">
          <a:extLst>
            <a:ext uri="{FF2B5EF4-FFF2-40B4-BE49-F238E27FC236}">
              <a16:creationId xmlns:a16="http://schemas.microsoft.com/office/drawing/2014/main" id="{D8D331D3-4747-4E59-BCE2-139984D07E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65" name="Picture 211" hidden="1">
          <a:extLst>
            <a:ext uri="{FF2B5EF4-FFF2-40B4-BE49-F238E27FC236}">
              <a16:creationId xmlns:a16="http://schemas.microsoft.com/office/drawing/2014/main" id="{86D395BD-B89F-4B72-B80F-CF16B92650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6" name="Picture 174" hidden="1">
          <a:extLst>
            <a:ext uri="{FF2B5EF4-FFF2-40B4-BE49-F238E27FC236}">
              <a16:creationId xmlns:a16="http://schemas.microsoft.com/office/drawing/2014/main" id="{9225B708-E34E-4F95-B3E9-5AF67A154F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7" name="Picture 173" hidden="1">
          <a:extLst>
            <a:ext uri="{FF2B5EF4-FFF2-40B4-BE49-F238E27FC236}">
              <a16:creationId xmlns:a16="http://schemas.microsoft.com/office/drawing/2014/main" id="{F15506A5-EB52-4E3A-AEF1-4086ACE3A1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8" name="Picture 172" hidden="1">
          <a:extLst>
            <a:ext uri="{FF2B5EF4-FFF2-40B4-BE49-F238E27FC236}">
              <a16:creationId xmlns:a16="http://schemas.microsoft.com/office/drawing/2014/main" id="{9C22336C-E624-42D2-97A3-5E74FD6060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9" name="Picture 171" hidden="1">
          <a:extLst>
            <a:ext uri="{FF2B5EF4-FFF2-40B4-BE49-F238E27FC236}">
              <a16:creationId xmlns:a16="http://schemas.microsoft.com/office/drawing/2014/main" id="{B2FD805B-D2FA-4CF4-98A0-D761A94F16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0" name="Picture 174" hidden="1">
          <a:extLst>
            <a:ext uri="{FF2B5EF4-FFF2-40B4-BE49-F238E27FC236}">
              <a16:creationId xmlns:a16="http://schemas.microsoft.com/office/drawing/2014/main" id="{EE587DE0-4844-4D9B-BE35-B7D6FB29F8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1" name="Picture 173" hidden="1">
          <a:extLst>
            <a:ext uri="{FF2B5EF4-FFF2-40B4-BE49-F238E27FC236}">
              <a16:creationId xmlns:a16="http://schemas.microsoft.com/office/drawing/2014/main" id="{573C31E5-7C0D-4809-85A2-81AB5B8BBB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2" name="Picture 172" hidden="1">
          <a:extLst>
            <a:ext uri="{FF2B5EF4-FFF2-40B4-BE49-F238E27FC236}">
              <a16:creationId xmlns:a16="http://schemas.microsoft.com/office/drawing/2014/main" id="{BEB98137-60D4-4C3C-A21E-97D9441A09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3" name="Picture 171" hidden="1">
          <a:extLst>
            <a:ext uri="{FF2B5EF4-FFF2-40B4-BE49-F238E27FC236}">
              <a16:creationId xmlns:a16="http://schemas.microsoft.com/office/drawing/2014/main" id="{05B4FFA3-ECBC-439A-BE77-F9E618136CA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4" name="Picture 174" hidden="1">
          <a:extLst>
            <a:ext uri="{FF2B5EF4-FFF2-40B4-BE49-F238E27FC236}">
              <a16:creationId xmlns:a16="http://schemas.microsoft.com/office/drawing/2014/main" id="{55D82D5E-12CE-49AF-AF9E-3AEDFD3534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5" name="Picture 173" hidden="1">
          <a:extLst>
            <a:ext uri="{FF2B5EF4-FFF2-40B4-BE49-F238E27FC236}">
              <a16:creationId xmlns:a16="http://schemas.microsoft.com/office/drawing/2014/main" id="{401F322A-2847-41DE-960D-AAB4CD8161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6" name="Picture 172" hidden="1">
          <a:extLst>
            <a:ext uri="{FF2B5EF4-FFF2-40B4-BE49-F238E27FC236}">
              <a16:creationId xmlns:a16="http://schemas.microsoft.com/office/drawing/2014/main" id="{D5B94757-4E7F-4060-820E-0F3231581C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7" name="Picture 171" hidden="1">
          <a:extLst>
            <a:ext uri="{FF2B5EF4-FFF2-40B4-BE49-F238E27FC236}">
              <a16:creationId xmlns:a16="http://schemas.microsoft.com/office/drawing/2014/main" id="{DE398F6D-AB36-4239-B8FB-6C118D5A04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8" name="Picture 174" hidden="1">
          <a:extLst>
            <a:ext uri="{FF2B5EF4-FFF2-40B4-BE49-F238E27FC236}">
              <a16:creationId xmlns:a16="http://schemas.microsoft.com/office/drawing/2014/main" id="{432B6C00-235D-4037-A748-E099C238BE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9" name="Picture 173" hidden="1">
          <a:extLst>
            <a:ext uri="{FF2B5EF4-FFF2-40B4-BE49-F238E27FC236}">
              <a16:creationId xmlns:a16="http://schemas.microsoft.com/office/drawing/2014/main" id="{D6C06E95-1697-4C93-B4F0-5D52F91E4A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0" name="Picture 172" hidden="1">
          <a:extLst>
            <a:ext uri="{FF2B5EF4-FFF2-40B4-BE49-F238E27FC236}">
              <a16:creationId xmlns:a16="http://schemas.microsoft.com/office/drawing/2014/main" id="{C9B1989B-2CBE-4AFA-93FB-DECE1AA9E9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1" name="Picture 171" hidden="1">
          <a:extLst>
            <a:ext uri="{FF2B5EF4-FFF2-40B4-BE49-F238E27FC236}">
              <a16:creationId xmlns:a16="http://schemas.microsoft.com/office/drawing/2014/main" id="{7A988C89-2D63-4687-B167-2FBA5B88ED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2" name="Picture 174" hidden="1">
          <a:extLst>
            <a:ext uri="{FF2B5EF4-FFF2-40B4-BE49-F238E27FC236}">
              <a16:creationId xmlns:a16="http://schemas.microsoft.com/office/drawing/2014/main" id="{F7E72B40-C8F4-46D6-810C-1CC013C804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3" name="Picture 173" hidden="1">
          <a:extLst>
            <a:ext uri="{FF2B5EF4-FFF2-40B4-BE49-F238E27FC236}">
              <a16:creationId xmlns:a16="http://schemas.microsoft.com/office/drawing/2014/main" id="{9F8BC8EE-92E1-4EE0-A828-F5A735F8DC6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4" name="Picture 172" hidden="1">
          <a:extLst>
            <a:ext uri="{FF2B5EF4-FFF2-40B4-BE49-F238E27FC236}">
              <a16:creationId xmlns:a16="http://schemas.microsoft.com/office/drawing/2014/main" id="{1F32097D-BA8D-4D3C-82EC-A577F34E77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5" name="Picture 171" hidden="1">
          <a:extLst>
            <a:ext uri="{FF2B5EF4-FFF2-40B4-BE49-F238E27FC236}">
              <a16:creationId xmlns:a16="http://schemas.microsoft.com/office/drawing/2014/main" id="{A38D9784-A212-4CBE-B96B-B61BA2D9B3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6" name="Picture 174" hidden="1">
          <a:extLst>
            <a:ext uri="{FF2B5EF4-FFF2-40B4-BE49-F238E27FC236}">
              <a16:creationId xmlns:a16="http://schemas.microsoft.com/office/drawing/2014/main" id="{EB286FB9-4821-4B6B-88A5-012271C346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7" name="Picture 173" hidden="1">
          <a:extLst>
            <a:ext uri="{FF2B5EF4-FFF2-40B4-BE49-F238E27FC236}">
              <a16:creationId xmlns:a16="http://schemas.microsoft.com/office/drawing/2014/main" id="{CCD69F77-43CE-495D-8414-16619F6F99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8" name="Picture 172" hidden="1">
          <a:extLst>
            <a:ext uri="{FF2B5EF4-FFF2-40B4-BE49-F238E27FC236}">
              <a16:creationId xmlns:a16="http://schemas.microsoft.com/office/drawing/2014/main" id="{CA65EDE2-25C0-49C5-A21B-3A53AB668A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9" name="Picture 171" hidden="1">
          <a:extLst>
            <a:ext uri="{FF2B5EF4-FFF2-40B4-BE49-F238E27FC236}">
              <a16:creationId xmlns:a16="http://schemas.microsoft.com/office/drawing/2014/main" id="{FBC68839-7411-436C-8CBB-07D26513AF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90" name="Picture 202" hidden="1">
          <a:extLst>
            <a:ext uri="{FF2B5EF4-FFF2-40B4-BE49-F238E27FC236}">
              <a16:creationId xmlns:a16="http://schemas.microsoft.com/office/drawing/2014/main" id="{DC78F68C-9BDF-499D-8AC9-889CF4B0AC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91" name="Picture 201" hidden="1">
          <a:extLst>
            <a:ext uri="{FF2B5EF4-FFF2-40B4-BE49-F238E27FC236}">
              <a16:creationId xmlns:a16="http://schemas.microsoft.com/office/drawing/2014/main" id="{055EE12F-FF19-4B11-8CFA-59E09C77BE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10</xdr:row>
      <xdr:rowOff>0</xdr:rowOff>
    </xdr:from>
    <xdr:ext cx="914400" cy="228600"/>
    <xdr:pic>
      <xdr:nvPicPr>
        <xdr:cNvPr id="3092" name="Picture 200" hidden="1">
          <a:extLst>
            <a:ext uri="{FF2B5EF4-FFF2-40B4-BE49-F238E27FC236}">
              <a16:creationId xmlns:a16="http://schemas.microsoft.com/office/drawing/2014/main" id="{78F082E9-1F71-4B5A-A387-809B2CD31D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3" name="Picture 228" hidden="1">
          <a:extLst>
            <a:ext uri="{FF2B5EF4-FFF2-40B4-BE49-F238E27FC236}">
              <a16:creationId xmlns:a16="http://schemas.microsoft.com/office/drawing/2014/main" id="{43B1F58D-90CE-4957-BBBB-E9BE774344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4" name="Picture 227" hidden="1">
          <a:extLst>
            <a:ext uri="{FF2B5EF4-FFF2-40B4-BE49-F238E27FC236}">
              <a16:creationId xmlns:a16="http://schemas.microsoft.com/office/drawing/2014/main" id="{A77585F9-93B9-4945-A1EC-B90E929DD4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5" name="Picture 226" hidden="1">
          <a:extLst>
            <a:ext uri="{FF2B5EF4-FFF2-40B4-BE49-F238E27FC236}">
              <a16:creationId xmlns:a16="http://schemas.microsoft.com/office/drawing/2014/main" id="{3BE008CF-A92F-4BA0-99D6-EA229F1488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6" name="Picture 242" hidden="1">
          <a:extLst>
            <a:ext uri="{FF2B5EF4-FFF2-40B4-BE49-F238E27FC236}">
              <a16:creationId xmlns:a16="http://schemas.microsoft.com/office/drawing/2014/main" id="{4571DE42-10C2-4E84-97B9-23B7FFC493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7" name="Picture 241" hidden="1">
          <a:extLst>
            <a:ext uri="{FF2B5EF4-FFF2-40B4-BE49-F238E27FC236}">
              <a16:creationId xmlns:a16="http://schemas.microsoft.com/office/drawing/2014/main" id="{18BD6965-B245-4270-BB4D-0E56B6992C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8" name="Picture 240" hidden="1">
          <a:extLst>
            <a:ext uri="{FF2B5EF4-FFF2-40B4-BE49-F238E27FC236}">
              <a16:creationId xmlns:a16="http://schemas.microsoft.com/office/drawing/2014/main" id="{B0E608DF-0C38-41F5-A9EB-5E2EED41A6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099" name="Picture 230" hidden="1">
          <a:extLst>
            <a:ext uri="{FF2B5EF4-FFF2-40B4-BE49-F238E27FC236}">
              <a16:creationId xmlns:a16="http://schemas.microsoft.com/office/drawing/2014/main" id="{5428795A-1A26-4AE0-8CA4-431754E4F6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0" name="Picture 229" hidden="1">
          <a:extLst>
            <a:ext uri="{FF2B5EF4-FFF2-40B4-BE49-F238E27FC236}">
              <a16:creationId xmlns:a16="http://schemas.microsoft.com/office/drawing/2014/main" id="{B31A6B2F-72FD-45AE-BE13-3271CA97CD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1" name="Picture 239" hidden="1">
          <a:extLst>
            <a:ext uri="{FF2B5EF4-FFF2-40B4-BE49-F238E27FC236}">
              <a16:creationId xmlns:a16="http://schemas.microsoft.com/office/drawing/2014/main" id="{02EED1A2-107B-4EBD-9A4E-E7319182BA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2" name="Picture 238" hidden="1">
          <a:extLst>
            <a:ext uri="{FF2B5EF4-FFF2-40B4-BE49-F238E27FC236}">
              <a16:creationId xmlns:a16="http://schemas.microsoft.com/office/drawing/2014/main" id="{CAEC822D-F837-438F-9D41-1E0DAC69A3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3" name="Picture 237" hidden="1">
          <a:extLst>
            <a:ext uri="{FF2B5EF4-FFF2-40B4-BE49-F238E27FC236}">
              <a16:creationId xmlns:a16="http://schemas.microsoft.com/office/drawing/2014/main" id="{6CE2651E-42DF-4420-89E5-DF81A04B81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4" name="Picture 236" hidden="1">
          <a:extLst>
            <a:ext uri="{FF2B5EF4-FFF2-40B4-BE49-F238E27FC236}">
              <a16:creationId xmlns:a16="http://schemas.microsoft.com/office/drawing/2014/main" id="{B3FCF175-22E4-49B5-9F4A-A5CC767F04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5" name="Picture 235" hidden="1">
          <a:extLst>
            <a:ext uri="{FF2B5EF4-FFF2-40B4-BE49-F238E27FC236}">
              <a16:creationId xmlns:a16="http://schemas.microsoft.com/office/drawing/2014/main" id="{A574FFCB-E0E3-4188-9B76-D29C78A84E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6" name="Picture 234" hidden="1">
          <a:extLst>
            <a:ext uri="{FF2B5EF4-FFF2-40B4-BE49-F238E27FC236}">
              <a16:creationId xmlns:a16="http://schemas.microsoft.com/office/drawing/2014/main" id="{401A02CB-B745-45F8-A1DB-7FDC1E31D1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7" name="Picture 233" hidden="1">
          <a:extLst>
            <a:ext uri="{FF2B5EF4-FFF2-40B4-BE49-F238E27FC236}">
              <a16:creationId xmlns:a16="http://schemas.microsoft.com/office/drawing/2014/main" id="{B2895AF0-B3D6-49A7-A3CF-71687A6F76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8" name="Picture 232" hidden="1">
          <a:extLst>
            <a:ext uri="{FF2B5EF4-FFF2-40B4-BE49-F238E27FC236}">
              <a16:creationId xmlns:a16="http://schemas.microsoft.com/office/drawing/2014/main" id="{78E5C33C-0B8C-41BA-8D90-D1AC3B94E8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09" name="Picture 231" hidden="1">
          <a:extLst>
            <a:ext uri="{FF2B5EF4-FFF2-40B4-BE49-F238E27FC236}">
              <a16:creationId xmlns:a16="http://schemas.microsoft.com/office/drawing/2014/main" id="{5CEA301D-CA19-42D1-A28E-70FA6EEEC6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0" name="Picture 242" hidden="1">
          <a:extLst>
            <a:ext uri="{FF2B5EF4-FFF2-40B4-BE49-F238E27FC236}">
              <a16:creationId xmlns:a16="http://schemas.microsoft.com/office/drawing/2014/main" id="{0B189BF9-64FF-47D9-99E9-2620674383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1" name="Picture 241" hidden="1">
          <a:extLst>
            <a:ext uri="{FF2B5EF4-FFF2-40B4-BE49-F238E27FC236}">
              <a16:creationId xmlns:a16="http://schemas.microsoft.com/office/drawing/2014/main" id="{9DC3E805-A2DE-4366-A354-8C01AAFFDA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2" name="Picture 240" hidden="1">
          <a:extLst>
            <a:ext uri="{FF2B5EF4-FFF2-40B4-BE49-F238E27FC236}">
              <a16:creationId xmlns:a16="http://schemas.microsoft.com/office/drawing/2014/main" id="{361455C3-C234-4F72-98B0-62F99922C4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3" name="Picture 228" hidden="1">
          <a:extLst>
            <a:ext uri="{FF2B5EF4-FFF2-40B4-BE49-F238E27FC236}">
              <a16:creationId xmlns:a16="http://schemas.microsoft.com/office/drawing/2014/main" id="{6D46F705-5CB4-4EB2-9DB4-71A69FAD90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4" name="Picture 227" hidden="1">
          <a:extLst>
            <a:ext uri="{FF2B5EF4-FFF2-40B4-BE49-F238E27FC236}">
              <a16:creationId xmlns:a16="http://schemas.microsoft.com/office/drawing/2014/main" id="{9A4E3B86-BCBA-42AD-9E63-D46FEADB8D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5" name="Picture 226" hidden="1">
          <a:extLst>
            <a:ext uri="{FF2B5EF4-FFF2-40B4-BE49-F238E27FC236}">
              <a16:creationId xmlns:a16="http://schemas.microsoft.com/office/drawing/2014/main" id="{E6A3A88D-81BA-4DF8-B081-6296887177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6" name="Picture 242" hidden="1">
          <a:extLst>
            <a:ext uri="{FF2B5EF4-FFF2-40B4-BE49-F238E27FC236}">
              <a16:creationId xmlns:a16="http://schemas.microsoft.com/office/drawing/2014/main" id="{ECF64D37-2447-4F93-B1AC-10275FCB53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7" name="Picture 241" hidden="1">
          <a:extLst>
            <a:ext uri="{FF2B5EF4-FFF2-40B4-BE49-F238E27FC236}">
              <a16:creationId xmlns:a16="http://schemas.microsoft.com/office/drawing/2014/main" id="{8B0994C7-B1BA-4751-AA54-338B0F5113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8" name="Picture 240" hidden="1">
          <a:extLst>
            <a:ext uri="{FF2B5EF4-FFF2-40B4-BE49-F238E27FC236}">
              <a16:creationId xmlns:a16="http://schemas.microsoft.com/office/drawing/2014/main" id="{ADD13495-A389-48F0-A052-B99FE3F614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19" name="Picture 230" hidden="1">
          <a:extLst>
            <a:ext uri="{FF2B5EF4-FFF2-40B4-BE49-F238E27FC236}">
              <a16:creationId xmlns:a16="http://schemas.microsoft.com/office/drawing/2014/main" id="{28087463-4446-4B0E-9775-B7EF5139E9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0" name="Picture 229" hidden="1">
          <a:extLst>
            <a:ext uri="{FF2B5EF4-FFF2-40B4-BE49-F238E27FC236}">
              <a16:creationId xmlns:a16="http://schemas.microsoft.com/office/drawing/2014/main" id="{756ACA25-DD78-40CC-894D-16C192B21F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1" name="Picture 239" hidden="1">
          <a:extLst>
            <a:ext uri="{FF2B5EF4-FFF2-40B4-BE49-F238E27FC236}">
              <a16:creationId xmlns:a16="http://schemas.microsoft.com/office/drawing/2014/main" id="{B697E42A-68B4-4DFF-8963-CA89C64350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2" name="Picture 238" hidden="1">
          <a:extLst>
            <a:ext uri="{FF2B5EF4-FFF2-40B4-BE49-F238E27FC236}">
              <a16:creationId xmlns:a16="http://schemas.microsoft.com/office/drawing/2014/main" id="{C8090B5E-6B77-44A5-8A6C-7E4206D6E0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3" name="Picture 237" hidden="1">
          <a:extLst>
            <a:ext uri="{FF2B5EF4-FFF2-40B4-BE49-F238E27FC236}">
              <a16:creationId xmlns:a16="http://schemas.microsoft.com/office/drawing/2014/main" id="{830295B8-E259-4270-8EDA-82F3F622B9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4" name="Picture 236" hidden="1">
          <a:extLst>
            <a:ext uri="{FF2B5EF4-FFF2-40B4-BE49-F238E27FC236}">
              <a16:creationId xmlns:a16="http://schemas.microsoft.com/office/drawing/2014/main" id="{22D3625A-42A0-454C-828E-E3281E8EDB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5" name="Picture 235" hidden="1">
          <a:extLst>
            <a:ext uri="{FF2B5EF4-FFF2-40B4-BE49-F238E27FC236}">
              <a16:creationId xmlns:a16="http://schemas.microsoft.com/office/drawing/2014/main" id="{6BF0A6B5-D32F-4D7A-83A8-25380C80B8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6" name="Picture 234" hidden="1">
          <a:extLst>
            <a:ext uri="{FF2B5EF4-FFF2-40B4-BE49-F238E27FC236}">
              <a16:creationId xmlns:a16="http://schemas.microsoft.com/office/drawing/2014/main" id="{EE2FCE97-A4A1-462C-9BBD-00BFE0A2E2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7" name="Picture 233" hidden="1">
          <a:extLst>
            <a:ext uri="{FF2B5EF4-FFF2-40B4-BE49-F238E27FC236}">
              <a16:creationId xmlns:a16="http://schemas.microsoft.com/office/drawing/2014/main" id="{7570F19C-6C58-4040-A25D-D62A726425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8" name="Picture 232" hidden="1">
          <a:extLst>
            <a:ext uri="{FF2B5EF4-FFF2-40B4-BE49-F238E27FC236}">
              <a16:creationId xmlns:a16="http://schemas.microsoft.com/office/drawing/2014/main" id="{9F34BD97-434A-4D38-84C6-841CA463B3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29" name="Picture 231" hidden="1">
          <a:extLst>
            <a:ext uri="{FF2B5EF4-FFF2-40B4-BE49-F238E27FC236}">
              <a16:creationId xmlns:a16="http://schemas.microsoft.com/office/drawing/2014/main" id="{31FB9C16-F700-410E-BF21-DFD70C26C6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0" name="Picture 242" hidden="1">
          <a:extLst>
            <a:ext uri="{FF2B5EF4-FFF2-40B4-BE49-F238E27FC236}">
              <a16:creationId xmlns:a16="http://schemas.microsoft.com/office/drawing/2014/main" id="{13CBF791-6D05-4157-8B1B-E28E0DE3CF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1" name="Picture 241" hidden="1">
          <a:extLst>
            <a:ext uri="{FF2B5EF4-FFF2-40B4-BE49-F238E27FC236}">
              <a16:creationId xmlns:a16="http://schemas.microsoft.com/office/drawing/2014/main" id="{23B67A94-F20F-4236-AD83-DBB728E736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2" name="Picture 240" hidden="1">
          <a:extLst>
            <a:ext uri="{FF2B5EF4-FFF2-40B4-BE49-F238E27FC236}">
              <a16:creationId xmlns:a16="http://schemas.microsoft.com/office/drawing/2014/main" id="{9ACE3951-14B7-412D-A757-4CD836C536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3" name="Picture 230" hidden="1">
          <a:extLst>
            <a:ext uri="{FF2B5EF4-FFF2-40B4-BE49-F238E27FC236}">
              <a16:creationId xmlns:a16="http://schemas.microsoft.com/office/drawing/2014/main" id="{1EBE185F-9658-49D2-B636-AC99E58B58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4" name="Picture 229" hidden="1">
          <a:extLst>
            <a:ext uri="{FF2B5EF4-FFF2-40B4-BE49-F238E27FC236}">
              <a16:creationId xmlns:a16="http://schemas.microsoft.com/office/drawing/2014/main" id="{DD2BF8EC-968C-4A0E-9006-5EB081B624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5" name="Picture 239" hidden="1">
          <a:extLst>
            <a:ext uri="{FF2B5EF4-FFF2-40B4-BE49-F238E27FC236}">
              <a16:creationId xmlns:a16="http://schemas.microsoft.com/office/drawing/2014/main" id="{EABA383D-6D32-45C7-BFC6-49058F75BA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6" name="Picture 238" hidden="1">
          <a:extLst>
            <a:ext uri="{FF2B5EF4-FFF2-40B4-BE49-F238E27FC236}">
              <a16:creationId xmlns:a16="http://schemas.microsoft.com/office/drawing/2014/main" id="{52934EBF-8196-4CB0-BC7B-1059AC7766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7" name="Picture 237" hidden="1">
          <a:extLst>
            <a:ext uri="{FF2B5EF4-FFF2-40B4-BE49-F238E27FC236}">
              <a16:creationId xmlns:a16="http://schemas.microsoft.com/office/drawing/2014/main" id="{5D2BB84B-4BAA-459E-8BE6-DC14A79A75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8" name="Picture 236" hidden="1">
          <a:extLst>
            <a:ext uri="{FF2B5EF4-FFF2-40B4-BE49-F238E27FC236}">
              <a16:creationId xmlns:a16="http://schemas.microsoft.com/office/drawing/2014/main" id="{9791D83B-7EB4-4C32-9D55-8A2CEC315E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39" name="Picture 235" hidden="1">
          <a:extLst>
            <a:ext uri="{FF2B5EF4-FFF2-40B4-BE49-F238E27FC236}">
              <a16:creationId xmlns:a16="http://schemas.microsoft.com/office/drawing/2014/main" id="{37669C0F-D841-493E-836C-A08E5141AC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0" name="Picture 234" hidden="1">
          <a:extLst>
            <a:ext uri="{FF2B5EF4-FFF2-40B4-BE49-F238E27FC236}">
              <a16:creationId xmlns:a16="http://schemas.microsoft.com/office/drawing/2014/main" id="{20EE9FCF-8F2A-4384-9DF4-FFAE56C0EC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1" name="Picture 233" hidden="1">
          <a:extLst>
            <a:ext uri="{FF2B5EF4-FFF2-40B4-BE49-F238E27FC236}">
              <a16:creationId xmlns:a16="http://schemas.microsoft.com/office/drawing/2014/main" id="{5F63A876-3C0D-4158-AF25-59003C80DF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2" name="Picture 232" hidden="1">
          <a:extLst>
            <a:ext uri="{FF2B5EF4-FFF2-40B4-BE49-F238E27FC236}">
              <a16:creationId xmlns:a16="http://schemas.microsoft.com/office/drawing/2014/main" id="{B8D8A3ED-9640-4591-AF4C-839535A304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3" name="Picture 231" hidden="1">
          <a:extLst>
            <a:ext uri="{FF2B5EF4-FFF2-40B4-BE49-F238E27FC236}">
              <a16:creationId xmlns:a16="http://schemas.microsoft.com/office/drawing/2014/main" id="{80ECE90A-29D9-475B-9A2E-4D007F811B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4" name="Picture 242" hidden="1">
          <a:extLst>
            <a:ext uri="{FF2B5EF4-FFF2-40B4-BE49-F238E27FC236}">
              <a16:creationId xmlns:a16="http://schemas.microsoft.com/office/drawing/2014/main" id="{86D10505-AFBC-4C1B-92B0-637B322DA7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5" name="Picture 241" hidden="1">
          <a:extLst>
            <a:ext uri="{FF2B5EF4-FFF2-40B4-BE49-F238E27FC236}">
              <a16:creationId xmlns:a16="http://schemas.microsoft.com/office/drawing/2014/main" id="{CFF92B67-995A-4F46-86F8-B384B562C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6" name="Picture 240" hidden="1">
          <a:extLst>
            <a:ext uri="{FF2B5EF4-FFF2-40B4-BE49-F238E27FC236}">
              <a16:creationId xmlns:a16="http://schemas.microsoft.com/office/drawing/2014/main" id="{E2E5AA1A-3394-4F5D-8A28-A76B6D0A67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7" name="Picture 239" hidden="1">
          <a:extLst>
            <a:ext uri="{FF2B5EF4-FFF2-40B4-BE49-F238E27FC236}">
              <a16:creationId xmlns:a16="http://schemas.microsoft.com/office/drawing/2014/main" id="{205847E2-2DA2-4E03-BC06-6045932AAE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8" name="Picture 238" hidden="1">
          <a:extLst>
            <a:ext uri="{FF2B5EF4-FFF2-40B4-BE49-F238E27FC236}">
              <a16:creationId xmlns:a16="http://schemas.microsoft.com/office/drawing/2014/main" id="{996B081A-1992-43A2-8C92-A6C9602E8A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49" name="Picture 237" hidden="1">
          <a:extLst>
            <a:ext uri="{FF2B5EF4-FFF2-40B4-BE49-F238E27FC236}">
              <a16:creationId xmlns:a16="http://schemas.microsoft.com/office/drawing/2014/main" id="{07386941-B0D3-4DAD-BB21-AD6628818E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0" name="Picture 236" hidden="1">
          <a:extLst>
            <a:ext uri="{FF2B5EF4-FFF2-40B4-BE49-F238E27FC236}">
              <a16:creationId xmlns:a16="http://schemas.microsoft.com/office/drawing/2014/main" id="{5101F913-0F4A-4373-BFAE-E0C83AF42F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1" name="Picture 235" hidden="1">
          <a:extLst>
            <a:ext uri="{FF2B5EF4-FFF2-40B4-BE49-F238E27FC236}">
              <a16:creationId xmlns:a16="http://schemas.microsoft.com/office/drawing/2014/main" id="{7880654E-3280-47E7-93AD-521BD6C4FA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2" name="Picture 234" hidden="1">
          <a:extLst>
            <a:ext uri="{FF2B5EF4-FFF2-40B4-BE49-F238E27FC236}">
              <a16:creationId xmlns:a16="http://schemas.microsoft.com/office/drawing/2014/main" id="{DFE6FDB2-0ABD-4BA4-A096-FAFD1191E2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3" name="Picture 233" hidden="1">
          <a:extLst>
            <a:ext uri="{FF2B5EF4-FFF2-40B4-BE49-F238E27FC236}">
              <a16:creationId xmlns:a16="http://schemas.microsoft.com/office/drawing/2014/main" id="{B6B320CF-406A-4E05-BA9E-F7A8B7244E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4" name="Picture 232" hidden="1">
          <a:extLst>
            <a:ext uri="{FF2B5EF4-FFF2-40B4-BE49-F238E27FC236}">
              <a16:creationId xmlns:a16="http://schemas.microsoft.com/office/drawing/2014/main" id="{33CD89BB-E454-4B34-9028-68912E4A4F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5" name="Picture 231" hidden="1">
          <a:extLst>
            <a:ext uri="{FF2B5EF4-FFF2-40B4-BE49-F238E27FC236}">
              <a16:creationId xmlns:a16="http://schemas.microsoft.com/office/drawing/2014/main" id="{7A8AEBDE-738B-4D7C-B81E-E706D63E64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6" name="Picture 242" hidden="1">
          <a:extLst>
            <a:ext uri="{FF2B5EF4-FFF2-40B4-BE49-F238E27FC236}">
              <a16:creationId xmlns:a16="http://schemas.microsoft.com/office/drawing/2014/main" id="{1C455528-CF50-473F-A846-7C56C9DD7E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7" name="Picture 241" hidden="1">
          <a:extLst>
            <a:ext uri="{FF2B5EF4-FFF2-40B4-BE49-F238E27FC236}">
              <a16:creationId xmlns:a16="http://schemas.microsoft.com/office/drawing/2014/main" id="{6C6980DB-ED98-4AF9-B78D-57B16223EB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8" name="Picture 240" hidden="1">
          <a:extLst>
            <a:ext uri="{FF2B5EF4-FFF2-40B4-BE49-F238E27FC236}">
              <a16:creationId xmlns:a16="http://schemas.microsoft.com/office/drawing/2014/main" id="{D9270965-E8DF-47D9-B835-D4076A6BF0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59" name="Picture 242" hidden="1">
          <a:extLst>
            <a:ext uri="{FF2B5EF4-FFF2-40B4-BE49-F238E27FC236}">
              <a16:creationId xmlns:a16="http://schemas.microsoft.com/office/drawing/2014/main" id="{3D4A6BEC-337D-4C74-8AD4-7981BC840D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0" name="Picture 241" hidden="1">
          <a:extLst>
            <a:ext uri="{FF2B5EF4-FFF2-40B4-BE49-F238E27FC236}">
              <a16:creationId xmlns:a16="http://schemas.microsoft.com/office/drawing/2014/main" id="{1F476687-555A-4BA3-824F-C32BEDFFED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1" name="Picture 240" hidden="1">
          <a:extLst>
            <a:ext uri="{FF2B5EF4-FFF2-40B4-BE49-F238E27FC236}">
              <a16:creationId xmlns:a16="http://schemas.microsoft.com/office/drawing/2014/main" id="{34F11A4E-18BC-42DA-B210-1BAE2CF935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2" name="Picture 242" hidden="1">
          <a:extLst>
            <a:ext uri="{FF2B5EF4-FFF2-40B4-BE49-F238E27FC236}">
              <a16:creationId xmlns:a16="http://schemas.microsoft.com/office/drawing/2014/main" id="{10EDAD7C-CDD9-42F8-A8AA-41CED8F34A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3" name="Picture 241" hidden="1">
          <a:extLst>
            <a:ext uri="{FF2B5EF4-FFF2-40B4-BE49-F238E27FC236}">
              <a16:creationId xmlns:a16="http://schemas.microsoft.com/office/drawing/2014/main" id="{A3BF2286-C567-4ADA-8982-14500C931E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4" name="Picture 240" hidden="1">
          <a:extLst>
            <a:ext uri="{FF2B5EF4-FFF2-40B4-BE49-F238E27FC236}">
              <a16:creationId xmlns:a16="http://schemas.microsoft.com/office/drawing/2014/main" id="{95F294A8-49B5-4325-8DE6-FAE0C8EB56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5" name="Picture 242" hidden="1">
          <a:extLst>
            <a:ext uri="{FF2B5EF4-FFF2-40B4-BE49-F238E27FC236}">
              <a16:creationId xmlns:a16="http://schemas.microsoft.com/office/drawing/2014/main" id="{F7AC7BD0-0252-49F9-B717-04B949F37E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6" name="Picture 241" hidden="1">
          <a:extLst>
            <a:ext uri="{FF2B5EF4-FFF2-40B4-BE49-F238E27FC236}">
              <a16:creationId xmlns:a16="http://schemas.microsoft.com/office/drawing/2014/main" id="{814978A9-B419-4172-A57D-2D7F0F096D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7" name="Picture 240" hidden="1">
          <a:extLst>
            <a:ext uri="{FF2B5EF4-FFF2-40B4-BE49-F238E27FC236}">
              <a16:creationId xmlns:a16="http://schemas.microsoft.com/office/drawing/2014/main" id="{25E3B77C-5CC7-4691-AE0E-52AF13E292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8" name="Picture 242" hidden="1">
          <a:extLst>
            <a:ext uri="{FF2B5EF4-FFF2-40B4-BE49-F238E27FC236}">
              <a16:creationId xmlns:a16="http://schemas.microsoft.com/office/drawing/2014/main" id="{A66D1BE6-E1B0-4BC4-B0FE-A95DC4541D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69" name="Picture 241" hidden="1">
          <a:extLst>
            <a:ext uri="{FF2B5EF4-FFF2-40B4-BE49-F238E27FC236}">
              <a16:creationId xmlns:a16="http://schemas.microsoft.com/office/drawing/2014/main" id="{81E23C73-9A5B-43B2-8E0E-F8F22E6BE66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0" name="Picture 240" hidden="1">
          <a:extLst>
            <a:ext uri="{FF2B5EF4-FFF2-40B4-BE49-F238E27FC236}">
              <a16:creationId xmlns:a16="http://schemas.microsoft.com/office/drawing/2014/main" id="{8EDC4355-F741-489D-87AB-35C1F40404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1" name="Picture 242" hidden="1">
          <a:extLst>
            <a:ext uri="{FF2B5EF4-FFF2-40B4-BE49-F238E27FC236}">
              <a16:creationId xmlns:a16="http://schemas.microsoft.com/office/drawing/2014/main" id="{FBBFDD41-2C7F-4963-8FB7-1B4F39D8E6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2" name="Picture 241" hidden="1">
          <a:extLst>
            <a:ext uri="{FF2B5EF4-FFF2-40B4-BE49-F238E27FC236}">
              <a16:creationId xmlns:a16="http://schemas.microsoft.com/office/drawing/2014/main" id="{71172A14-5C01-4C20-8FDB-C96C836A4D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3" name="Picture 240" hidden="1">
          <a:extLst>
            <a:ext uri="{FF2B5EF4-FFF2-40B4-BE49-F238E27FC236}">
              <a16:creationId xmlns:a16="http://schemas.microsoft.com/office/drawing/2014/main" id="{76E96E8A-86AB-463B-B78B-29E5A1A0CD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4" name="Picture 242" hidden="1">
          <a:extLst>
            <a:ext uri="{FF2B5EF4-FFF2-40B4-BE49-F238E27FC236}">
              <a16:creationId xmlns:a16="http://schemas.microsoft.com/office/drawing/2014/main" id="{C28EFF7A-299E-4AF7-8FA0-4073A313B9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5" name="Picture 241" hidden="1">
          <a:extLst>
            <a:ext uri="{FF2B5EF4-FFF2-40B4-BE49-F238E27FC236}">
              <a16:creationId xmlns:a16="http://schemas.microsoft.com/office/drawing/2014/main" id="{7C8FE0DA-44DA-4C2D-9570-0369082FBD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10</xdr:row>
      <xdr:rowOff>0</xdr:rowOff>
    </xdr:from>
    <xdr:ext cx="923925" cy="228600"/>
    <xdr:pic>
      <xdr:nvPicPr>
        <xdr:cNvPr id="3176" name="Picture 240" hidden="1">
          <a:extLst>
            <a:ext uri="{FF2B5EF4-FFF2-40B4-BE49-F238E27FC236}">
              <a16:creationId xmlns:a16="http://schemas.microsoft.com/office/drawing/2014/main" id="{BA57A9BE-4CB1-49E5-B683-F00E0CDC961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7" name="Picture 174" hidden="1">
          <a:extLst>
            <a:ext uri="{FF2B5EF4-FFF2-40B4-BE49-F238E27FC236}">
              <a16:creationId xmlns:a16="http://schemas.microsoft.com/office/drawing/2014/main" id="{7C74B5DA-644A-4F36-803A-CF99A85C3E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8" name="Picture 173" hidden="1">
          <a:extLst>
            <a:ext uri="{FF2B5EF4-FFF2-40B4-BE49-F238E27FC236}">
              <a16:creationId xmlns:a16="http://schemas.microsoft.com/office/drawing/2014/main" id="{DDCC3A11-1239-44F3-8914-63C63F1A81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9" name="Picture 172" hidden="1">
          <a:extLst>
            <a:ext uri="{FF2B5EF4-FFF2-40B4-BE49-F238E27FC236}">
              <a16:creationId xmlns:a16="http://schemas.microsoft.com/office/drawing/2014/main" id="{D09397DB-0C1D-4E5C-8CA1-63CD8028BA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0" name="Picture 171" hidden="1">
          <a:extLst>
            <a:ext uri="{FF2B5EF4-FFF2-40B4-BE49-F238E27FC236}">
              <a16:creationId xmlns:a16="http://schemas.microsoft.com/office/drawing/2014/main" id="{F18E8FAD-F744-49A6-95B2-D30E386ADD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1" name="Picture 174" hidden="1">
          <a:extLst>
            <a:ext uri="{FF2B5EF4-FFF2-40B4-BE49-F238E27FC236}">
              <a16:creationId xmlns:a16="http://schemas.microsoft.com/office/drawing/2014/main" id="{1F99410D-AE25-457E-B90D-95F9827595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2" name="Picture 173" hidden="1">
          <a:extLst>
            <a:ext uri="{FF2B5EF4-FFF2-40B4-BE49-F238E27FC236}">
              <a16:creationId xmlns:a16="http://schemas.microsoft.com/office/drawing/2014/main" id="{A6E1A543-0699-4A1B-B198-6234C954BA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3" name="Picture 172" hidden="1">
          <a:extLst>
            <a:ext uri="{FF2B5EF4-FFF2-40B4-BE49-F238E27FC236}">
              <a16:creationId xmlns:a16="http://schemas.microsoft.com/office/drawing/2014/main" id="{867197FD-C462-4A81-B06B-8B4633910BC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4" name="Picture 171" hidden="1">
          <a:extLst>
            <a:ext uri="{FF2B5EF4-FFF2-40B4-BE49-F238E27FC236}">
              <a16:creationId xmlns:a16="http://schemas.microsoft.com/office/drawing/2014/main" id="{CD07DB35-BDF0-4AD3-AA65-B33592895B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5" name="Picture 174" hidden="1">
          <a:extLst>
            <a:ext uri="{FF2B5EF4-FFF2-40B4-BE49-F238E27FC236}">
              <a16:creationId xmlns:a16="http://schemas.microsoft.com/office/drawing/2014/main" id="{E8BECD02-335A-431A-AF74-AECD1D8C4C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6" name="Picture 173" hidden="1">
          <a:extLst>
            <a:ext uri="{FF2B5EF4-FFF2-40B4-BE49-F238E27FC236}">
              <a16:creationId xmlns:a16="http://schemas.microsoft.com/office/drawing/2014/main" id="{A6FDAB0C-9021-4C2E-84A9-1001A86F28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7" name="Picture 172" hidden="1">
          <a:extLst>
            <a:ext uri="{FF2B5EF4-FFF2-40B4-BE49-F238E27FC236}">
              <a16:creationId xmlns:a16="http://schemas.microsoft.com/office/drawing/2014/main" id="{829A24E2-CAD8-4B23-BE20-C10A608901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8" name="Picture 171" hidden="1">
          <a:extLst>
            <a:ext uri="{FF2B5EF4-FFF2-40B4-BE49-F238E27FC236}">
              <a16:creationId xmlns:a16="http://schemas.microsoft.com/office/drawing/2014/main" id="{994C02A0-30E2-4385-BC6D-03760DF023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9" name="Picture 174" hidden="1">
          <a:extLst>
            <a:ext uri="{FF2B5EF4-FFF2-40B4-BE49-F238E27FC236}">
              <a16:creationId xmlns:a16="http://schemas.microsoft.com/office/drawing/2014/main" id="{D0A2CD0A-E2FE-42C8-AFBA-D8A177C8FB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0" name="Picture 173" hidden="1">
          <a:extLst>
            <a:ext uri="{FF2B5EF4-FFF2-40B4-BE49-F238E27FC236}">
              <a16:creationId xmlns:a16="http://schemas.microsoft.com/office/drawing/2014/main" id="{D3E923A8-2597-4761-8141-3B6A315E02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1" name="Picture 172" hidden="1">
          <a:extLst>
            <a:ext uri="{FF2B5EF4-FFF2-40B4-BE49-F238E27FC236}">
              <a16:creationId xmlns:a16="http://schemas.microsoft.com/office/drawing/2014/main" id="{EF6FACEF-2B0F-41CE-99E3-EE0BCAE7D0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2" name="Picture 171" hidden="1">
          <a:extLst>
            <a:ext uri="{FF2B5EF4-FFF2-40B4-BE49-F238E27FC236}">
              <a16:creationId xmlns:a16="http://schemas.microsoft.com/office/drawing/2014/main" id="{33780C5A-F3C3-4A2A-A27B-18A737F093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3" name="Picture 174" hidden="1">
          <a:extLst>
            <a:ext uri="{FF2B5EF4-FFF2-40B4-BE49-F238E27FC236}">
              <a16:creationId xmlns:a16="http://schemas.microsoft.com/office/drawing/2014/main" id="{1287AACD-7F84-474D-BDCE-841E274985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4" name="Picture 173" hidden="1">
          <a:extLst>
            <a:ext uri="{FF2B5EF4-FFF2-40B4-BE49-F238E27FC236}">
              <a16:creationId xmlns:a16="http://schemas.microsoft.com/office/drawing/2014/main" id="{BCDA4364-D182-4A17-87F7-D3D919B643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5" name="Picture 172" hidden="1">
          <a:extLst>
            <a:ext uri="{FF2B5EF4-FFF2-40B4-BE49-F238E27FC236}">
              <a16:creationId xmlns:a16="http://schemas.microsoft.com/office/drawing/2014/main" id="{F03C571B-4FBE-4AAD-982C-5C9A1DBB3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6" name="Picture 171" hidden="1">
          <a:extLst>
            <a:ext uri="{FF2B5EF4-FFF2-40B4-BE49-F238E27FC236}">
              <a16:creationId xmlns:a16="http://schemas.microsoft.com/office/drawing/2014/main" id="{FD5FBF51-495E-4052-8DD8-243FD880CD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7" name="Picture 174" hidden="1">
          <a:extLst>
            <a:ext uri="{FF2B5EF4-FFF2-40B4-BE49-F238E27FC236}">
              <a16:creationId xmlns:a16="http://schemas.microsoft.com/office/drawing/2014/main" id="{8CFA9D75-7D7D-4C5C-B8D6-67C32ED233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8" name="Picture 173" hidden="1">
          <a:extLst>
            <a:ext uri="{FF2B5EF4-FFF2-40B4-BE49-F238E27FC236}">
              <a16:creationId xmlns:a16="http://schemas.microsoft.com/office/drawing/2014/main" id="{FDDC3B50-9A6A-4F31-8BE5-2731C4A1C3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9" name="Picture 172" hidden="1">
          <a:extLst>
            <a:ext uri="{FF2B5EF4-FFF2-40B4-BE49-F238E27FC236}">
              <a16:creationId xmlns:a16="http://schemas.microsoft.com/office/drawing/2014/main" id="{B8902B2D-7CD0-4DD3-A215-C11C7B2966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0" name="Picture 171" hidden="1">
          <a:extLst>
            <a:ext uri="{FF2B5EF4-FFF2-40B4-BE49-F238E27FC236}">
              <a16:creationId xmlns:a16="http://schemas.microsoft.com/office/drawing/2014/main" id="{044C43A5-FF00-4CA4-83EC-67E9F86A29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1" name="Picture 174" hidden="1">
          <a:extLst>
            <a:ext uri="{FF2B5EF4-FFF2-40B4-BE49-F238E27FC236}">
              <a16:creationId xmlns:a16="http://schemas.microsoft.com/office/drawing/2014/main" id="{B9CBE686-5416-4983-95C5-43556F3279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2" name="Picture 173" hidden="1">
          <a:extLst>
            <a:ext uri="{FF2B5EF4-FFF2-40B4-BE49-F238E27FC236}">
              <a16:creationId xmlns:a16="http://schemas.microsoft.com/office/drawing/2014/main" id="{9558518A-5A82-4852-8BA1-DFF3F7C3E2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3" name="Picture 172" hidden="1">
          <a:extLst>
            <a:ext uri="{FF2B5EF4-FFF2-40B4-BE49-F238E27FC236}">
              <a16:creationId xmlns:a16="http://schemas.microsoft.com/office/drawing/2014/main" id="{035B10D0-8F7D-41F8-AFBF-AB485305F7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4" name="Picture 171" hidden="1">
          <a:extLst>
            <a:ext uri="{FF2B5EF4-FFF2-40B4-BE49-F238E27FC236}">
              <a16:creationId xmlns:a16="http://schemas.microsoft.com/office/drawing/2014/main" id="{DFFE23C2-17FD-43E9-ACAD-658EB910E0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5" name="Picture 174" hidden="1">
          <a:extLst>
            <a:ext uri="{FF2B5EF4-FFF2-40B4-BE49-F238E27FC236}">
              <a16:creationId xmlns:a16="http://schemas.microsoft.com/office/drawing/2014/main" id="{FC0E58CA-CE46-4B4A-83EC-FEF4659D14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6" name="Picture 173" hidden="1">
          <a:extLst>
            <a:ext uri="{FF2B5EF4-FFF2-40B4-BE49-F238E27FC236}">
              <a16:creationId xmlns:a16="http://schemas.microsoft.com/office/drawing/2014/main" id="{95324D23-24D6-4928-9813-073FD32835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7" name="Picture 172" hidden="1">
          <a:extLst>
            <a:ext uri="{FF2B5EF4-FFF2-40B4-BE49-F238E27FC236}">
              <a16:creationId xmlns:a16="http://schemas.microsoft.com/office/drawing/2014/main" id="{4FB57687-1247-410A-9756-4E068B5972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8" name="Picture 171" hidden="1">
          <a:extLst>
            <a:ext uri="{FF2B5EF4-FFF2-40B4-BE49-F238E27FC236}">
              <a16:creationId xmlns:a16="http://schemas.microsoft.com/office/drawing/2014/main" id="{B7A174A8-DD1E-4A8D-AB5B-EA6428E31D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9" name="Picture 174" hidden="1">
          <a:extLst>
            <a:ext uri="{FF2B5EF4-FFF2-40B4-BE49-F238E27FC236}">
              <a16:creationId xmlns:a16="http://schemas.microsoft.com/office/drawing/2014/main" id="{EBB28370-6B51-4E18-95A5-7ACA94E887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0" name="Picture 173" hidden="1">
          <a:extLst>
            <a:ext uri="{FF2B5EF4-FFF2-40B4-BE49-F238E27FC236}">
              <a16:creationId xmlns:a16="http://schemas.microsoft.com/office/drawing/2014/main" id="{495E2DA0-C2DF-492D-A937-9E10FD2347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1" name="Picture 172" hidden="1">
          <a:extLst>
            <a:ext uri="{FF2B5EF4-FFF2-40B4-BE49-F238E27FC236}">
              <a16:creationId xmlns:a16="http://schemas.microsoft.com/office/drawing/2014/main" id="{A1A8E261-AC3D-4DC0-A114-F2C849ADF2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2" name="Picture 171" hidden="1">
          <a:extLst>
            <a:ext uri="{FF2B5EF4-FFF2-40B4-BE49-F238E27FC236}">
              <a16:creationId xmlns:a16="http://schemas.microsoft.com/office/drawing/2014/main" id="{A04034AB-157A-45AE-B85E-3E2B33E31C6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3" name="Picture 174" hidden="1">
          <a:extLst>
            <a:ext uri="{FF2B5EF4-FFF2-40B4-BE49-F238E27FC236}">
              <a16:creationId xmlns:a16="http://schemas.microsoft.com/office/drawing/2014/main" id="{8A7109E6-2661-49C8-9B12-CF9B809901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4" name="Picture 173" hidden="1">
          <a:extLst>
            <a:ext uri="{FF2B5EF4-FFF2-40B4-BE49-F238E27FC236}">
              <a16:creationId xmlns:a16="http://schemas.microsoft.com/office/drawing/2014/main" id="{E835483A-AAFE-4CE4-A9C8-5AA10A8834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5" name="Picture 172" hidden="1">
          <a:extLst>
            <a:ext uri="{FF2B5EF4-FFF2-40B4-BE49-F238E27FC236}">
              <a16:creationId xmlns:a16="http://schemas.microsoft.com/office/drawing/2014/main" id="{472DAAA9-E951-415E-AB85-277CD8D04B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6" name="Picture 171" hidden="1">
          <a:extLst>
            <a:ext uri="{FF2B5EF4-FFF2-40B4-BE49-F238E27FC236}">
              <a16:creationId xmlns:a16="http://schemas.microsoft.com/office/drawing/2014/main" id="{6B71A6D2-750C-4722-BCC0-FC1547E136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7" name="Picture 174" hidden="1">
          <a:extLst>
            <a:ext uri="{FF2B5EF4-FFF2-40B4-BE49-F238E27FC236}">
              <a16:creationId xmlns:a16="http://schemas.microsoft.com/office/drawing/2014/main" id="{56FB6560-7E2F-42F2-ABC0-F9B4DDF99C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8" name="Picture 173" hidden="1">
          <a:extLst>
            <a:ext uri="{FF2B5EF4-FFF2-40B4-BE49-F238E27FC236}">
              <a16:creationId xmlns:a16="http://schemas.microsoft.com/office/drawing/2014/main" id="{069B52B5-0E79-44C5-AC94-9795FF3852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9" name="Picture 172" hidden="1">
          <a:extLst>
            <a:ext uri="{FF2B5EF4-FFF2-40B4-BE49-F238E27FC236}">
              <a16:creationId xmlns:a16="http://schemas.microsoft.com/office/drawing/2014/main" id="{F66913FB-910E-4AE8-975C-CE7B60F013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0" name="Picture 171" hidden="1">
          <a:extLst>
            <a:ext uri="{FF2B5EF4-FFF2-40B4-BE49-F238E27FC236}">
              <a16:creationId xmlns:a16="http://schemas.microsoft.com/office/drawing/2014/main" id="{0C8B29E9-196D-4D61-A746-F8DFDBD0BE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1" name="Picture 174" hidden="1">
          <a:extLst>
            <a:ext uri="{FF2B5EF4-FFF2-40B4-BE49-F238E27FC236}">
              <a16:creationId xmlns:a16="http://schemas.microsoft.com/office/drawing/2014/main" id="{A406D2F1-F067-4303-80F4-903E0A80DD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2" name="Picture 173" hidden="1">
          <a:extLst>
            <a:ext uri="{FF2B5EF4-FFF2-40B4-BE49-F238E27FC236}">
              <a16:creationId xmlns:a16="http://schemas.microsoft.com/office/drawing/2014/main" id="{8EDC35B3-C9F7-4BF8-8F45-3BF5F6E884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3" name="Picture 172" hidden="1">
          <a:extLst>
            <a:ext uri="{FF2B5EF4-FFF2-40B4-BE49-F238E27FC236}">
              <a16:creationId xmlns:a16="http://schemas.microsoft.com/office/drawing/2014/main" id="{A4929D41-A4C4-4191-8097-3420C489A4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4" name="Picture 171" hidden="1">
          <a:extLst>
            <a:ext uri="{FF2B5EF4-FFF2-40B4-BE49-F238E27FC236}">
              <a16:creationId xmlns:a16="http://schemas.microsoft.com/office/drawing/2014/main" id="{C9C5DB30-E524-4510-8D44-5658A24EA0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5" name="Picture 174" hidden="1">
          <a:extLst>
            <a:ext uri="{FF2B5EF4-FFF2-40B4-BE49-F238E27FC236}">
              <a16:creationId xmlns:a16="http://schemas.microsoft.com/office/drawing/2014/main" id="{E83CDE2D-36F3-4522-B3E4-25FA56C348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6" name="Picture 173" hidden="1">
          <a:extLst>
            <a:ext uri="{FF2B5EF4-FFF2-40B4-BE49-F238E27FC236}">
              <a16:creationId xmlns:a16="http://schemas.microsoft.com/office/drawing/2014/main" id="{311234B5-A8BD-43A3-A962-EED2CF6895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7" name="Picture 172" hidden="1">
          <a:extLst>
            <a:ext uri="{FF2B5EF4-FFF2-40B4-BE49-F238E27FC236}">
              <a16:creationId xmlns:a16="http://schemas.microsoft.com/office/drawing/2014/main" id="{A1BCCEEA-F4EB-47F1-A595-2F0A70758C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8" name="Picture 171" hidden="1">
          <a:extLst>
            <a:ext uri="{FF2B5EF4-FFF2-40B4-BE49-F238E27FC236}">
              <a16:creationId xmlns:a16="http://schemas.microsoft.com/office/drawing/2014/main" id="{3AF8220B-FA4A-462C-80A4-21847091F5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9" name="Picture 174" hidden="1">
          <a:extLst>
            <a:ext uri="{FF2B5EF4-FFF2-40B4-BE49-F238E27FC236}">
              <a16:creationId xmlns:a16="http://schemas.microsoft.com/office/drawing/2014/main" id="{E03540F1-CB2A-430B-9CD8-2DD618B3F7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0" name="Picture 173" hidden="1">
          <a:extLst>
            <a:ext uri="{FF2B5EF4-FFF2-40B4-BE49-F238E27FC236}">
              <a16:creationId xmlns:a16="http://schemas.microsoft.com/office/drawing/2014/main" id="{6001995B-2C00-470C-BC66-6A5375F214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1" name="Picture 172" hidden="1">
          <a:extLst>
            <a:ext uri="{FF2B5EF4-FFF2-40B4-BE49-F238E27FC236}">
              <a16:creationId xmlns:a16="http://schemas.microsoft.com/office/drawing/2014/main" id="{DA046A01-7157-44ED-8E23-D428A28309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2" name="Picture 171" hidden="1">
          <a:extLst>
            <a:ext uri="{FF2B5EF4-FFF2-40B4-BE49-F238E27FC236}">
              <a16:creationId xmlns:a16="http://schemas.microsoft.com/office/drawing/2014/main" id="{265DA091-0CEB-4272-A181-ADEC9C12FE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3" name="Picture 174" hidden="1">
          <a:extLst>
            <a:ext uri="{FF2B5EF4-FFF2-40B4-BE49-F238E27FC236}">
              <a16:creationId xmlns:a16="http://schemas.microsoft.com/office/drawing/2014/main" id="{ACD219EA-6929-4547-B57D-19CE91492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4" name="Picture 173" hidden="1">
          <a:extLst>
            <a:ext uri="{FF2B5EF4-FFF2-40B4-BE49-F238E27FC236}">
              <a16:creationId xmlns:a16="http://schemas.microsoft.com/office/drawing/2014/main" id="{710E8BFA-A42E-4ED9-A21B-520B7AE851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5" name="Picture 172" hidden="1">
          <a:extLst>
            <a:ext uri="{FF2B5EF4-FFF2-40B4-BE49-F238E27FC236}">
              <a16:creationId xmlns:a16="http://schemas.microsoft.com/office/drawing/2014/main" id="{A1C716F7-F341-48AE-BAC2-C95B9CF2A6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6" name="Picture 171" hidden="1">
          <a:extLst>
            <a:ext uri="{FF2B5EF4-FFF2-40B4-BE49-F238E27FC236}">
              <a16:creationId xmlns:a16="http://schemas.microsoft.com/office/drawing/2014/main" id="{CE02772F-1019-4662-9F42-9A520282221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7" name="Picture 174" hidden="1">
          <a:extLst>
            <a:ext uri="{FF2B5EF4-FFF2-40B4-BE49-F238E27FC236}">
              <a16:creationId xmlns:a16="http://schemas.microsoft.com/office/drawing/2014/main" id="{7FA2A791-0A38-44E6-A238-73A5DB57F3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8" name="Picture 173" hidden="1">
          <a:extLst>
            <a:ext uri="{FF2B5EF4-FFF2-40B4-BE49-F238E27FC236}">
              <a16:creationId xmlns:a16="http://schemas.microsoft.com/office/drawing/2014/main" id="{76948B26-A51B-4DC8-AD89-ABE11EF676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9" name="Picture 172" hidden="1">
          <a:extLst>
            <a:ext uri="{FF2B5EF4-FFF2-40B4-BE49-F238E27FC236}">
              <a16:creationId xmlns:a16="http://schemas.microsoft.com/office/drawing/2014/main" id="{A54ED680-1D9D-4781-9202-6502F286F0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0" name="Picture 171" hidden="1">
          <a:extLst>
            <a:ext uri="{FF2B5EF4-FFF2-40B4-BE49-F238E27FC236}">
              <a16:creationId xmlns:a16="http://schemas.microsoft.com/office/drawing/2014/main" id="{249DB259-CA9D-4CE3-97EC-B68BCF32A7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1" name="Picture 174" hidden="1">
          <a:extLst>
            <a:ext uri="{FF2B5EF4-FFF2-40B4-BE49-F238E27FC236}">
              <a16:creationId xmlns:a16="http://schemas.microsoft.com/office/drawing/2014/main" id="{791D79BD-901D-466C-A899-C2C51139EA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2" name="Picture 173" hidden="1">
          <a:extLst>
            <a:ext uri="{FF2B5EF4-FFF2-40B4-BE49-F238E27FC236}">
              <a16:creationId xmlns:a16="http://schemas.microsoft.com/office/drawing/2014/main" id="{EF2D96E0-9365-4380-AE33-8D6465D142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3" name="Picture 172" hidden="1">
          <a:extLst>
            <a:ext uri="{FF2B5EF4-FFF2-40B4-BE49-F238E27FC236}">
              <a16:creationId xmlns:a16="http://schemas.microsoft.com/office/drawing/2014/main" id="{81506329-5785-4756-A0B7-B382B6471E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4" name="Picture 171" hidden="1">
          <a:extLst>
            <a:ext uri="{FF2B5EF4-FFF2-40B4-BE49-F238E27FC236}">
              <a16:creationId xmlns:a16="http://schemas.microsoft.com/office/drawing/2014/main" id="{8CBFD2F9-0E56-4509-8F42-41FD6D6AF0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5" name="Picture 174" hidden="1">
          <a:extLst>
            <a:ext uri="{FF2B5EF4-FFF2-40B4-BE49-F238E27FC236}">
              <a16:creationId xmlns:a16="http://schemas.microsoft.com/office/drawing/2014/main" id="{4FF52ADC-F33D-45A1-99D8-E6900CD944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6" name="Picture 173" hidden="1">
          <a:extLst>
            <a:ext uri="{FF2B5EF4-FFF2-40B4-BE49-F238E27FC236}">
              <a16:creationId xmlns:a16="http://schemas.microsoft.com/office/drawing/2014/main" id="{E9D41BE8-52BB-4E90-A33F-A4C580229E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7" name="Picture 172" hidden="1">
          <a:extLst>
            <a:ext uri="{FF2B5EF4-FFF2-40B4-BE49-F238E27FC236}">
              <a16:creationId xmlns:a16="http://schemas.microsoft.com/office/drawing/2014/main" id="{9649785E-6CF0-48E7-BE01-9CEBE9870A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8" name="Picture 171" hidden="1">
          <a:extLst>
            <a:ext uri="{FF2B5EF4-FFF2-40B4-BE49-F238E27FC236}">
              <a16:creationId xmlns:a16="http://schemas.microsoft.com/office/drawing/2014/main" id="{405D387A-3CDB-4EC3-9BDB-EE338120E5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9" name="Picture 174" hidden="1">
          <a:extLst>
            <a:ext uri="{FF2B5EF4-FFF2-40B4-BE49-F238E27FC236}">
              <a16:creationId xmlns:a16="http://schemas.microsoft.com/office/drawing/2014/main" id="{6930CA89-ECCE-46C9-864A-0DE31AE128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0" name="Picture 173" hidden="1">
          <a:extLst>
            <a:ext uri="{FF2B5EF4-FFF2-40B4-BE49-F238E27FC236}">
              <a16:creationId xmlns:a16="http://schemas.microsoft.com/office/drawing/2014/main" id="{0CDA4B6F-C4CC-435F-B0E8-4A5B93B9CA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1" name="Picture 172" hidden="1">
          <a:extLst>
            <a:ext uri="{FF2B5EF4-FFF2-40B4-BE49-F238E27FC236}">
              <a16:creationId xmlns:a16="http://schemas.microsoft.com/office/drawing/2014/main" id="{8629FB90-F136-4F88-A64B-FFAE8F3C6B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2" name="Picture 171" hidden="1">
          <a:extLst>
            <a:ext uri="{FF2B5EF4-FFF2-40B4-BE49-F238E27FC236}">
              <a16:creationId xmlns:a16="http://schemas.microsoft.com/office/drawing/2014/main" id="{524E321C-6D4B-4DA6-A65E-42A48C1777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3" name="Picture 174" hidden="1">
          <a:extLst>
            <a:ext uri="{FF2B5EF4-FFF2-40B4-BE49-F238E27FC236}">
              <a16:creationId xmlns:a16="http://schemas.microsoft.com/office/drawing/2014/main" id="{152E21D4-D155-4E58-8487-6B4302BF18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4" name="Picture 173" hidden="1">
          <a:extLst>
            <a:ext uri="{FF2B5EF4-FFF2-40B4-BE49-F238E27FC236}">
              <a16:creationId xmlns:a16="http://schemas.microsoft.com/office/drawing/2014/main" id="{885034C3-7173-4362-B02A-DDB18FDBFA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5" name="Picture 172" hidden="1">
          <a:extLst>
            <a:ext uri="{FF2B5EF4-FFF2-40B4-BE49-F238E27FC236}">
              <a16:creationId xmlns:a16="http://schemas.microsoft.com/office/drawing/2014/main" id="{F6E482C8-C6A4-4FDA-ABD6-61E63E6C81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6" name="Picture 171" hidden="1">
          <a:extLst>
            <a:ext uri="{FF2B5EF4-FFF2-40B4-BE49-F238E27FC236}">
              <a16:creationId xmlns:a16="http://schemas.microsoft.com/office/drawing/2014/main" id="{D4A31DD9-0D82-4CAE-9D2D-27524F62B7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57" name="Picture 174" hidden="1">
          <a:extLst>
            <a:ext uri="{FF2B5EF4-FFF2-40B4-BE49-F238E27FC236}">
              <a16:creationId xmlns:a16="http://schemas.microsoft.com/office/drawing/2014/main" id="{3A6CEAA8-C0D2-4784-AA18-A1193CFFF3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58" name="Picture 173" hidden="1">
          <a:extLst>
            <a:ext uri="{FF2B5EF4-FFF2-40B4-BE49-F238E27FC236}">
              <a16:creationId xmlns:a16="http://schemas.microsoft.com/office/drawing/2014/main" id="{19AE03C1-BB75-4434-9DE6-64067AAD86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59" name="Picture 172" hidden="1">
          <a:extLst>
            <a:ext uri="{FF2B5EF4-FFF2-40B4-BE49-F238E27FC236}">
              <a16:creationId xmlns:a16="http://schemas.microsoft.com/office/drawing/2014/main" id="{FF92DB3B-97D0-46E2-8556-91CF52D6DC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0" name="Picture 171" hidden="1">
          <a:extLst>
            <a:ext uri="{FF2B5EF4-FFF2-40B4-BE49-F238E27FC236}">
              <a16:creationId xmlns:a16="http://schemas.microsoft.com/office/drawing/2014/main" id="{C1A21329-94F3-4FFD-A0CD-6DB380F146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1" name="Picture 174" hidden="1">
          <a:extLst>
            <a:ext uri="{FF2B5EF4-FFF2-40B4-BE49-F238E27FC236}">
              <a16:creationId xmlns:a16="http://schemas.microsoft.com/office/drawing/2014/main" id="{B7277B17-7327-4304-B6CD-43715C7486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2" name="Picture 173" hidden="1">
          <a:extLst>
            <a:ext uri="{FF2B5EF4-FFF2-40B4-BE49-F238E27FC236}">
              <a16:creationId xmlns:a16="http://schemas.microsoft.com/office/drawing/2014/main" id="{91C6B85A-B184-4595-803F-E214A65F38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3" name="Picture 172" hidden="1">
          <a:extLst>
            <a:ext uri="{FF2B5EF4-FFF2-40B4-BE49-F238E27FC236}">
              <a16:creationId xmlns:a16="http://schemas.microsoft.com/office/drawing/2014/main" id="{0737F819-C7E8-409E-B177-EACD78ABAD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4" name="Picture 171" hidden="1">
          <a:extLst>
            <a:ext uri="{FF2B5EF4-FFF2-40B4-BE49-F238E27FC236}">
              <a16:creationId xmlns:a16="http://schemas.microsoft.com/office/drawing/2014/main" id="{32B696CF-9AD3-419C-84D9-5822DA41B2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5" name="Picture 174" hidden="1">
          <a:extLst>
            <a:ext uri="{FF2B5EF4-FFF2-40B4-BE49-F238E27FC236}">
              <a16:creationId xmlns:a16="http://schemas.microsoft.com/office/drawing/2014/main" id="{1174D5C8-4502-40A8-8DAF-ABC5CE9C45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6" name="Picture 173" hidden="1">
          <a:extLst>
            <a:ext uri="{FF2B5EF4-FFF2-40B4-BE49-F238E27FC236}">
              <a16:creationId xmlns:a16="http://schemas.microsoft.com/office/drawing/2014/main" id="{F24B8BAD-984D-4AF4-AEC2-3A04B8EB62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7" name="Picture 172" hidden="1">
          <a:extLst>
            <a:ext uri="{FF2B5EF4-FFF2-40B4-BE49-F238E27FC236}">
              <a16:creationId xmlns:a16="http://schemas.microsoft.com/office/drawing/2014/main" id="{34F0CB2B-A6E0-4B00-B363-C63AEA1875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8" name="Picture 171" hidden="1">
          <a:extLst>
            <a:ext uri="{FF2B5EF4-FFF2-40B4-BE49-F238E27FC236}">
              <a16:creationId xmlns:a16="http://schemas.microsoft.com/office/drawing/2014/main" id="{3A688586-36EB-465C-81F4-EE49F09360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69" name="Picture 174" hidden="1">
          <a:extLst>
            <a:ext uri="{FF2B5EF4-FFF2-40B4-BE49-F238E27FC236}">
              <a16:creationId xmlns:a16="http://schemas.microsoft.com/office/drawing/2014/main" id="{17B150B3-4A45-4BFB-88B3-A81A1D5CE7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0" name="Picture 173" hidden="1">
          <a:extLst>
            <a:ext uri="{FF2B5EF4-FFF2-40B4-BE49-F238E27FC236}">
              <a16:creationId xmlns:a16="http://schemas.microsoft.com/office/drawing/2014/main" id="{B20AD7EF-5B2A-46E8-9D4D-877258061B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1" name="Picture 172" hidden="1">
          <a:extLst>
            <a:ext uri="{FF2B5EF4-FFF2-40B4-BE49-F238E27FC236}">
              <a16:creationId xmlns:a16="http://schemas.microsoft.com/office/drawing/2014/main" id="{01A615F7-A9CD-402F-882F-1A66D93AB1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2" name="Picture 171" hidden="1">
          <a:extLst>
            <a:ext uri="{FF2B5EF4-FFF2-40B4-BE49-F238E27FC236}">
              <a16:creationId xmlns:a16="http://schemas.microsoft.com/office/drawing/2014/main" id="{C4E0B1D7-FB93-4A8F-B050-5BEFF2650A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3" name="Picture 174" hidden="1">
          <a:extLst>
            <a:ext uri="{FF2B5EF4-FFF2-40B4-BE49-F238E27FC236}">
              <a16:creationId xmlns:a16="http://schemas.microsoft.com/office/drawing/2014/main" id="{44C021E7-B9FE-4405-8CE9-D7BC91A139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4" name="Picture 173" hidden="1">
          <a:extLst>
            <a:ext uri="{FF2B5EF4-FFF2-40B4-BE49-F238E27FC236}">
              <a16:creationId xmlns:a16="http://schemas.microsoft.com/office/drawing/2014/main" id="{53D078A7-2F1C-44F4-96B2-365498C4BC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5" name="Picture 172" hidden="1">
          <a:extLst>
            <a:ext uri="{FF2B5EF4-FFF2-40B4-BE49-F238E27FC236}">
              <a16:creationId xmlns:a16="http://schemas.microsoft.com/office/drawing/2014/main" id="{6C50B317-0C88-4AF2-903D-F545EB49D8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3276" name="Picture 171" hidden="1">
          <a:extLst>
            <a:ext uri="{FF2B5EF4-FFF2-40B4-BE49-F238E27FC236}">
              <a16:creationId xmlns:a16="http://schemas.microsoft.com/office/drawing/2014/main" id="{5E7AFBCD-DB97-483F-8F50-9CE91F5FF1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twoCellAnchor editAs="oneCell">
    <xdr:from>
      <xdr:col>0</xdr:col>
      <xdr:colOff>228600</xdr:colOff>
      <xdr:row>1</xdr:row>
      <xdr:rowOff>171450</xdr:rowOff>
    </xdr:from>
    <xdr:to>
      <xdr:col>0</xdr:col>
      <xdr:colOff>2914650</xdr:colOff>
      <xdr:row>4</xdr:row>
      <xdr:rowOff>171450</xdr:rowOff>
    </xdr:to>
    <xdr:pic>
      <xdr:nvPicPr>
        <xdr:cNvPr id="3277" name="image3.png">
          <a:extLst>
            <a:ext uri="{FF2B5EF4-FFF2-40B4-BE49-F238E27FC236}">
              <a16:creationId xmlns:a16="http://schemas.microsoft.com/office/drawing/2014/main" id="{772C850C-8269-4C49-AA18-162E32A662BD}"/>
            </a:ext>
          </a:extLst>
        </xdr:cNvPr>
        <xdr:cNvPicPr/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>
        <a:xfrm>
          <a:off x="228600" y="381000"/>
          <a:ext cx="2686050" cy="1333500"/>
        </a:xfrm>
        <a:prstGeom prst="rect">
          <a:avLst/>
        </a:prstGeom>
        <a:ln/>
      </xdr:spPr>
    </xdr:pic>
    <xdr:clientData/>
  </xdr:two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78" name="Picture 174" hidden="1">
          <a:extLst>
            <a:ext uri="{FF2B5EF4-FFF2-40B4-BE49-F238E27FC236}">
              <a16:creationId xmlns:a16="http://schemas.microsoft.com/office/drawing/2014/main" id="{A9089421-2AA6-4EA3-BF72-891BB90C20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79" name="Picture 173" hidden="1">
          <a:extLst>
            <a:ext uri="{FF2B5EF4-FFF2-40B4-BE49-F238E27FC236}">
              <a16:creationId xmlns:a16="http://schemas.microsoft.com/office/drawing/2014/main" id="{C66B757C-FBBB-4950-950D-295F9F0AC0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0" name="Picture 172" hidden="1">
          <a:extLst>
            <a:ext uri="{FF2B5EF4-FFF2-40B4-BE49-F238E27FC236}">
              <a16:creationId xmlns:a16="http://schemas.microsoft.com/office/drawing/2014/main" id="{0FDE4C35-3C55-42F0-BAC5-29FCFE2284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1" name="Picture 171" hidden="1">
          <a:extLst>
            <a:ext uri="{FF2B5EF4-FFF2-40B4-BE49-F238E27FC236}">
              <a16:creationId xmlns:a16="http://schemas.microsoft.com/office/drawing/2014/main" id="{1B65377B-AF59-463F-B6F1-B7C1A7513B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2" name="Picture 174" hidden="1">
          <a:extLst>
            <a:ext uri="{FF2B5EF4-FFF2-40B4-BE49-F238E27FC236}">
              <a16:creationId xmlns:a16="http://schemas.microsoft.com/office/drawing/2014/main" id="{11C2A078-E8AD-42DF-862A-74AF3EA8E3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3" name="Picture 173" hidden="1">
          <a:extLst>
            <a:ext uri="{FF2B5EF4-FFF2-40B4-BE49-F238E27FC236}">
              <a16:creationId xmlns:a16="http://schemas.microsoft.com/office/drawing/2014/main" id="{FBC2515B-DF70-4F88-ABA5-45DFEE0CFC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4" name="Picture 172" hidden="1">
          <a:extLst>
            <a:ext uri="{FF2B5EF4-FFF2-40B4-BE49-F238E27FC236}">
              <a16:creationId xmlns:a16="http://schemas.microsoft.com/office/drawing/2014/main" id="{BC1687DB-AAB1-489E-89E0-7EB8EA25BE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5" name="Picture 171" hidden="1">
          <a:extLst>
            <a:ext uri="{FF2B5EF4-FFF2-40B4-BE49-F238E27FC236}">
              <a16:creationId xmlns:a16="http://schemas.microsoft.com/office/drawing/2014/main" id="{3366A272-96F7-4EE4-844C-58F1B73B21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6" name="Picture 174" hidden="1">
          <a:extLst>
            <a:ext uri="{FF2B5EF4-FFF2-40B4-BE49-F238E27FC236}">
              <a16:creationId xmlns:a16="http://schemas.microsoft.com/office/drawing/2014/main" id="{AFF48BE8-97E1-4EEC-B655-6FFAE3AE4D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7" name="Picture 173" hidden="1">
          <a:extLst>
            <a:ext uri="{FF2B5EF4-FFF2-40B4-BE49-F238E27FC236}">
              <a16:creationId xmlns:a16="http://schemas.microsoft.com/office/drawing/2014/main" id="{E4931CDF-023F-4FC4-A83E-435EBEF5B2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8" name="Picture 172" hidden="1">
          <a:extLst>
            <a:ext uri="{FF2B5EF4-FFF2-40B4-BE49-F238E27FC236}">
              <a16:creationId xmlns:a16="http://schemas.microsoft.com/office/drawing/2014/main" id="{33920B7F-634F-4CE2-B8F0-7F0757A3E7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89" name="Picture 171" hidden="1">
          <a:extLst>
            <a:ext uri="{FF2B5EF4-FFF2-40B4-BE49-F238E27FC236}">
              <a16:creationId xmlns:a16="http://schemas.microsoft.com/office/drawing/2014/main" id="{83C44090-4D24-4B68-BE93-0F77D2D2EF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0" name="Picture 174" hidden="1">
          <a:extLst>
            <a:ext uri="{FF2B5EF4-FFF2-40B4-BE49-F238E27FC236}">
              <a16:creationId xmlns:a16="http://schemas.microsoft.com/office/drawing/2014/main" id="{082B6D8D-E64A-4686-87A7-289ABC4030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1" name="Picture 173" hidden="1">
          <a:extLst>
            <a:ext uri="{FF2B5EF4-FFF2-40B4-BE49-F238E27FC236}">
              <a16:creationId xmlns:a16="http://schemas.microsoft.com/office/drawing/2014/main" id="{905AEC7B-9606-4477-8A95-4A7D8EAFB5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2" name="Picture 172" hidden="1">
          <a:extLst>
            <a:ext uri="{FF2B5EF4-FFF2-40B4-BE49-F238E27FC236}">
              <a16:creationId xmlns:a16="http://schemas.microsoft.com/office/drawing/2014/main" id="{F0A83C75-7F91-4309-AD65-2A17C835E9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3" name="Picture 171" hidden="1">
          <a:extLst>
            <a:ext uri="{FF2B5EF4-FFF2-40B4-BE49-F238E27FC236}">
              <a16:creationId xmlns:a16="http://schemas.microsoft.com/office/drawing/2014/main" id="{2E9B84C3-1C80-4DAB-8545-CDAB297EF5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4" name="Picture 174" hidden="1">
          <a:extLst>
            <a:ext uri="{FF2B5EF4-FFF2-40B4-BE49-F238E27FC236}">
              <a16:creationId xmlns:a16="http://schemas.microsoft.com/office/drawing/2014/main" id="{5D933697-4833-4608-8B81-F239121FF9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5" name="Picture 173" hidden="1">
          <a:extLst>
            <a:ext uri="{FF2B5EF4-FFF2-40B4-BE49-F238E27FC236}">
              <a16:creationId xmlns:a16="http://schemas.microsoft.com/office/drawing/2014/main" id="{9AA7F4FB-918A-4A56-9462-CED3518C8A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6" name="Picture 172" hidden="1">
          <a:extLst>
            <a:ext uri="{FF2B5EF4-FFF2-40B4-BE49-F238E27FC236}">
              <a16:creationId xmlns:a16="http://schemas.microsoft.com/office/drawing/2014/main" id="{79E3A9C2-2881-49E9-801D-26442BDE56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7" name="Picture 171" hidden="1">
          <a:extLst>
            <a:ext uri="{FF2B5EF4-FFF2-40B4-BE49-F238E27FC236}">
              <a16:creationId xmlns:a16="http://schemas.microsoft.com/office/drawing/2014/main" id="{97EE0B14-BB9B-4984-A6B9-E0768DD308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8" name="Picture 174" hidden="1">
          <a:extLst>
            <a:ext uri="{FF2B5EF4-FFF2-40B4-BE49-F238E27FC236}">
              <a16:creationId xmlns:a16="http://schemas.microsoft.com/office/drawing/2014/main" id="{950162A8-F51B-48A3-A113-D56CE98542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299" name="Picture 173" hidden="1">
          <a:extLst>
            <a:ext uri="{FF2B5EF4-FFF2-40B4-BE49-F238E27FC236}">
              <a16:creationId xmlns:a16="http://schemas.microsoft.com/office/drawing/2014/main" id="{5DF9500E-7248-490D-AEF9-9F189ACB38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0" name="Picture 172" hidden="1">
          <a:extLst>
            <a:ext uri="{FF2B5EF4-FFF2-40B4-BE49-F238E27FC236}">
              <a16:creationId xmlns:a16="http://schemas.microsoft.com/office/drawing/2014/main" id="{571EC399-24C1-415F-8F76-A7289D6ADB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1" name="Picture 171" hidden="1">
          <a:extLst>
            <a:ext uri="{FF2B5EF4-FFF2-40B4-BE49-F238E27FC236}">
              <a16:creationId xmlns:a16="http://schemas.microsoft.com/office/drawing/2014/main" id="{D7F189A5-C0DA-4A30-AC13-909F19D83A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2" name="Picture 174" hidden="1">
          <a:extLst>
            <a:ext uri="{FF2B5EF4-FFF2-40B4-BE49-F238E27FC236}">
              <a16:creationId xmlns:a16="http://schemas.microsoft.com/office/drawing/2014/main" id="{FDC7F747-9664-41B6-A068-3F64797AA3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3" name="Picture 173" hidden="1">
          <a:extLst>
            <a:ext uri="{FF2B5EF4-FFF2-40B4-BE49-F238E27FC236}">
              <a16:creationId xmlns:a16="http://schemas.microsoft.com/office/drawing/2014/main" id="{39BCA495-CC8F-4303-8967-D5465F9495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4" name="Picture 172" hidden="1">
          <a:extLst>
            <a:ext uri="{FF2B5EF4-FFF2-40B4-BE49-F238E27FC236}">
              <a16:creationId xmlns:a16="http://schemas.microsoft.com/office/drawing/2014/main" id="{C6F2F09B-7CB9-4321-9F0B-4843ACF258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5" name="Picture 171" hidden="1">
          <a:extLst>
            <a:ext uri="{FF2B5EF4-FFF2-40B4-BE49-F238E27FC236}">
              <a16:creationId xmlns:a16="http://schemas.microsoft.com/office/drawing/2014/main" id="{21FF605D-2C5F-46C6-8BAA-4555413385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6" name="Picture 174" hidden="1">
          <a:extLst>
            <a:ext uri="{FF2B5EF4-FFF2-40B4-BE49-F238E27FC236}">
              <a16:creationId xmlns:a16="http://schemas.microsoft.com/office/drawing/2014/main" id="{B124FB20-948F-4BC5-899C-E555F3353D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7" name="Picture 173" hidden="1">
          <a:extLst>
            <a:ext uri="{FF2B5EF4-FFF2-40B4-BE49-F238E27FC236}">
              <a16:creationId xmlns:a16="http://schemas.microsoft.com/office/drawing/2014/main" id="{463BADE0-0E85-4247-842B-ECF6036FDB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8" name="Picture 172" hidden="1">
          <a:extLst>
            <a:ext uri="{FF2B5EF4-FFF2-40B4-BE49-F238E27FC236}">
              <a16:creationId xmlns:a16="http://schemas.microsoft.com/office/drawing/2014/main" id="{DC80C4EA-0E3D-4D91-8E4E-E349B63CB7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09" name="Picture 171" hidden="1">
          <a:extLst>
            <a:ext uri="{FF2B5EF4-FFF2-40B4-BE49-F238E27FC236}">
              <a16:creationId xmlns:a16="http://schemas.microsoft.com/office/drawing/2014/main" id="{680A1441-9C6E-4871-8B0B-A546DC7CFD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0" name="Picture 174" hidden="1">
          <a:extLst>
            <a:ext uri="{FF2B5EF4-FFF2-40B4-BE49-F238E27FC236}">
              <a16:creationId xmlns:a16="http://schemas.microsoft.com/office/drawing/2014/main" id="{17286335-9951-4836-8946-4B72993D3D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1" name="Picture 173" hidden="1">
          <a:extLst>
            <a:ext uri="{FF2B5EF4-FFF2-40B4-BE49-F238E27FC236}">
              <a16:creationId xmlns:a16="http://schemas.microsoft.com/office/drawing/2014/main" id="{A8C83AA3-6D6B-4263-91AF-868F90DF94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2" name="Picture 172" hidden="1">
          <a:extLst>
            <a:ext uri="{FF2B5EF4-FFF2-40B4-BE49-F238E27FC236}">
              <a16:creationId xmlns:a16="http://schemas.microsoft.com/office/drawing/2014/main" id="{C8274807-1AF0-41B5-B319-08F921B554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3" name="Picture 171" hidden="1">
          <a:extLst>
            <a:ext uri="{FF2B5EF4-FFF2-40B4-BE49-F238E27FC236}">
              <a16:creationId xmlns:a16="http://schemas.microsoft.com/office/drawing/2014/main" id="{C7FE1E05-3623-499A-ACE3-FC1A03C9AE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4" name="Picture 174" hidden="1">
          <a:extLst>
            <a:ext uri="{FF2B5EF4-FFF2-40B4-BE49-F238E27FC236}">
              <a16:creationId xmlns:a16="http://schemas.microsoft.com/office/drawing/2014/main" id="{3A1E938E-3591-44AE-A0B1-737B0BCD11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5" name="Picture 173" hidden="1">
          <a:extLst>
            <a:ext uri="{FF2B5EF4-FFF2-40B4-BE49-F238E27FC236}">
              <a16:creationId xmlns:a16="http://schemas.microsoft.com/office/drawing/2014/main" id="{ACCFDAC9-C63E-4D72-B87C-918A340F9A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6" name="Picture 172" hidden="1">
          <a:extLst>
            <a:ext uri="{FF2B5EF4-FFF2-40B4-BE49-F238E27FC236}">
              <a16:creationId xmlns:a16="http://schemas.microsoft.com/office/drawing/2014/main" id="{B25DDF43-A38F-42A2-B016-F99BC333FC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7" name="Picture 171" hidden="1">
          <a:extLst>
            <a:ext uri="{FF2B5EF4-FFF2-40B4-BE49-F238E27FC236}">
              <a16:creationId xmlns:a16="http://schemas.microsoft.com/office/drawing/2014/main" id="{D5C713C8-DEFA-4131-B078-CE5FEF21EE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8" name="Picture 174" hidden="1">
          <a:extLst>
            <a:ext uri="{FF2B5EF4-FFF2-40B4-BE49-F238E27FC236}">
              <a16:creationId xmlns:a16="http://schemas.microsoft.com/office/drawing/2014/main" id="{7C27A311-3C65-44F8-9ED7-E8BCE2D606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19" name="Picture 173" hidden="1">
          <a:extLst>
            <a:ext uri="{FF2B5EF4-FFF2-40B4-BE49-F238E27FC236}">
              <a16:creationId xmlns:a16="http://schemas.microsoft.com/office/drawing/2014/main" id="{BDE1F884-579A-49AF-B95E-2A1E585B82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0" name="Picture 172" hidden="1">
          <a:extLst>
            <a:ext uri="{FF2B5EF4-FFF2-40B4-BE49-F238E27FC236}">
              <a16:creationId xmlns:a16="http://schemas.microsoft.com/office/drawing/2014/main" id="{FCF3EC18-6BE1-40F4-94DB-2DADB8E23E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1" name="Picture 171" hidden="1">
          <a:extLst>
            <a:ext uri="{FF2B5EF4-FFF2-40B4-BE49-F238E27FC236}">
              <a16:creationId xmlns:a16="http://schemas.microsoft.com/office/drawing/2014/main" id="{03D27F00-1976-48FE-8123-2B5E6E082A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2" name="Picture 174" hidden="1">
          <a:extLst>
            <a:ext uri="{FF2B5EF4-FFF2-40B4-BE49-F238E27FC236}">
              <a16:creationId xmlns:a16="http://schemas.microsoft.com/office/drawing/2014/main" id="{F3F98197-093F-4B8B-8E7C-83743DC87B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3" name="Picture 173" hidden="1">
          <a:extLst>
            <a:ext uri="{FF2B5EF4-FFF2-40B4-BE49-F238E27FC236}">
              <a16:creationId xmlns:a16="http://schemas.microsoft.com/office/drawing/2014/main" id="{8CC6B2E2-3C41-44A2-AFA5-53F77E10CC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4" name="Picture 172" hidden="1">
          <a:extLst>
            <a:ext uri="{FF2B5EF4-FFF2-40B4-BE49-F238E27FC236}">
              <a16:creationId xmlns:a16="http://schemas.microsoft.com/office/drawing/2014/main" id="{7834DAD4-EF42-4EC1-A4B7-BA682A49A0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5" name="Picture 171" hidden="1">
          <a:extLst>
            <a:ext uri="{FF2B5EF4-FFF2-40B4-BE49-F238E27FC236}">
              <a16:creationId xmlns:a16="http://schemas.microsoft.com/office/drawing/2014/main" id="{93CF9E89-B413-41A7-B2D1-8FF6EBAE76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6" name="Picture 174" hidden="1">
          <a:extLst>
            <a:ext uri="{FF2B5EF4-FFF2-40B4-BE49-F238E27FC236}">
              <a16:creationId xmlns:a16="http://schemas.microsoft.com/office/drawing/2014/main" id="{32E4270D-578F-4C3C-A75C-F5E8A83D6A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7" name="Picture 173" hidden="1">
          <a:extLst>
            <a:ext uri="{FF2B5EF4-FFF2-40B4-BE49-F238E27FC236}">
              <a16:creationId xmlns:a16="http://schemas.microsoft.com/office/drawing/2014/main" id="{313BB6AE-22E9-4D35-874D-792A44458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8" name="Picture 172" hidden="1">
          <a:extLst>
            <a:ext uri="{FF2B5EF4-FFF2-40B4-BE49-F238E27FC236}">
              <a16:creationId xmlns:a16="http://schemas.microsoft.com/office/drawing/2014/main" id="{34A9063C-E394-4566-B7E4-49330D588F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29" name="Picture 171" hidden="1">
          <a:extLst>
            <a:ext uri="{FF2B5EF4-FFF2-40B4-BE49-F238E27FC236}">
              <a16:creationId xmlns:a16="http://schemas.microsoft.com/office/drawing/2014/main" id="{E221270E-8671-4598-9704-DF8F1900D9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0" name="Picture 174" hidden="1">
          <a:extLst>
            <a:ext uri="{FF2B5EF4-FFF2-40B4-BE49-F238E27FC236}">
              <a16:creationId xmlns:a16="http://schemas.microsoft.com/office/drawing/2014/main" id="{EFACFC63-840D-4BB2-A61D-E36FEFD233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1" name="Picture 173" hidden="1">
          <a:extLst>
            <a:ext uri="{FF2B5EF4-FFF2-40B4-BE49-F238E27FC236}">
              <a16:creationId xmlns:a16="http://schemas.microsoft.com/office/drawing/2014/main" id="{426AA128-9484-4701-9BD5-763D605AB9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2" name="Picture 172" hidden="1">
          <a:extLst>
            <a:ext uri="{FF2B5EF4-FFF2-40B4-BE49-F238E27FC236}">
              <a16:creationId xmlns:a16="http://schemas.microsoft.com/office/drawing/2014/main" id="{089AFD10-4748-407C-81F1-B6FA8093BB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3" name="Picture 171" hidden="1">
          <a:extLst>
            <a:ext uri="{FF2B5EF4-FFF2-40B4-BE49-F238E27FC236}">
              <a16:creationId xmlns:a16="http://schemas.microsoft.com/office/drawing/2014/main" id="{0AD40143-9BE9-4B11-920D-3BA16AF93E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4" name="Picture 174" hidden="1">
          <a:extLst>
            <a:ext uri="{FF2B5EF4-FFF2-40B4-BE49-F238E27FC236}">
              <a16:creationId xmlns:a16="http://schemas.microsoft.com/office/drawing/2014/main" id="{D9DF288C-BDB7-4667-9153-BC42DFC659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5" name="Picture 173" hidden="1">
          <a:extLst>
            <a:ext uri="{FF2B5EF4-FFF2-40B4-BE49-F238E27FC236}">
              <a16:creationId xmlns:a16="http://schemas.microsoft.com/office/drawing/2014/main" id="{EDD91248-37EE-4F8C-ADFB-B51C09DF8C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6" name="Picture 172" hidden="1">
          <a:extLst>
            <a:ext uri="{FF2B5EF4-FFF2-40B4-BE49-F238E27FC236}">
              <a16:creationId xmlns:a16="http://schemas.microsoft.com/office/drawing/2014/main" id="{A50A4470-482B-427C-A931-373497B7BF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7" name="Picture 171" hidden="1">
          <a:extLst>
            <a:ext uri="{FF2B5EF4-FFF2-40B4-BE49-F238E27FC236}">
              <a16:creationId xmlns:a16="http://schemas.microsoft.com/office/drawing/2014/main" id="{AEB48EA4-0EC4-4E1F-BFC7-0080890BEA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8" name="Picture 174" hidden="1">
          <a:extLst>
            <a:ext uri="{FF2B5EF4-FFF2-40B4-BE49-F238E27FC236}">
              <a16:creationId xmlns:a16="http://schemas.microsoft.com/office/drawing/2014/main" id="{4CA224FE-0457-4893-8C36-FCF25A8538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39" name="Picture 173" hidden="1">
          <a:extLst>
            <a:ext uri="{FF2B5EF4-FFF2-40B4-BE49-F238E27FC236}">
              <a16:creationId xmlns:a16="http://schemas.microsoft.com/office/drawing/2014/main" id="{7EE86DB1-7BEB-40BC-9D85-C89333BA12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0" name="Picture 172" hidden="1">
          <a:extLst>
            <a:ext uri="{FF2B5EF4-FFF2-40B4-BE49-F238E27FC236}">
              <a16:creationId xmlns:a16="http://schemas.microsoft.com/office/drawing/2014/main" id="{570B22C5-DB2F-4B99-8BC2-78ABFEE6C7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1" name="Picture 171" hidden="1">
          <a:extLst>
            <a:ext uri="{FF2B5EF4-FFF2-40B4-BE49-F238E27FC236}">
              <a16:creationId xmlns:a16="http://schemas.microsoft.com/office/drawing/2014/main" id="{F7AECD13-DCDA-4D3D-86F8-28B24CF5A5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2" name="Picture 174" hidden="1">
          <a:extLst>
            <a:ext uri="{FF2B5EF4-FFF2-40B4-BE49-F238E27FC236}">
              <a16:creationId xmlns:a16="http://schemas.microsoft.com/office/drawing/2014/main" id="{677DDF0D-ADB2-460A-BBBD-34E2372ACF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3" name="Picture 173" hidden="1">
          <a:extLst>
            <a:ext uri="{FF2B5EF4-FFF2-40B4-BE49-F238E27FC236}">
              <a16:creationId xmlns:a16="http://schemas.microsoft.com/office/drawing/2014/main" id="{520953AA-84AB-4340-9612-7D99656081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4" name="Picture 172" hidden="1">
          <a:extLst>
            <a:ext uri="{FF2B5EF4-FFF2-40B4-BE49-F238E27FC236}">
              <a16:creationId xmlns:a16="http://schemas.microsoft.com/office/drawing/2014/main" id="{2B97C5B0-0E7F-4E2B-9ABB-3EEE1CBB72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5" name="Picture 171" hidden="1">
          <a:extLst>
            <a:ext uri="{FF2B5EF4-FFF2-40B4-BE49-F238E27FC236}">
              <a16:creationId xmlns:a16="http://schemas.microsoft.com/office/drawing/2014/main" id="{1F88C49E-8B36-46C6-8B8F-D4981FC58D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6" name="Picture 174" hidden="1">
          <a:extLst>
            <a:ext uri="{FF2B5EF4-FFF2-40B4-BE49-F238E27FC236}">
              <a16:creationId xmlns:a16="http://schemas.microsoft.com/office/drawing/2014/main" id="{A7520899-F85B-4455-824D-CCDEB6ED92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7" name="Picture 173" hidden="1">
          <a:extLst>
            <a:ext uri="{FF2B5EF4-FFF2-40B4-BE49-F238E27FC236}">
              <a16:creationId xmlns:a16="http://schemas.microsoft.com/office/drawing/2014/main" id="{02B52D6C-9617-4487-A9A2-8DA0DD4ADB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8" name="Picture 172" hidden="1">
          <a:extLst>
            <a:ext uri="{FF2B5EF4-FFF2-40B4-BE49-F238E27FC236}">
              <a16:creationId xmlns:a16="http://schemas.microsoft.com/office/drawing/2014/main" id="{DB06A67E-BE96-410E-912E-C1BE2CB975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49" name="Picture 171" hidden="1">
          <a:extLst>
            <a:ext uri="{FF2B5EF4-FFF2-40B4-BE49-F238E27FC236}">
              <a16:creationId xmlns:a16="http://schemas.microsoft.com/office/drawing/2014/main" id="{3B02B407-8BE4-4809-BE28-5745F0D431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0" name="Picture 174" hidden="1">
          <a:extLst>
            <a:ext uri="{FF2B5EF4-FFF2-40B4-BE49-F238E27FC236}">
              <a16:creationId xmlns:a16="http://schemas.microsoft.com/office/drawing/2014/main" id="{19677ED4-2351-413D-9151-79AA31AB68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1" name="Picture 173" hidden="1">
          <a:extLst>
            <a:ext uri="{FF2B5EF4-FFF2-40B4-BE49-F238E27FC236}">
              <a16:creationId xmlns:a16="http://schemas.microsoft.com/office/drawing/2014/main" id="{24BEBCCF-0356-4B25-9DB1-39C3F66A54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2" name="Picture 172" hidden="1">
          <a:extLst>
            <a:ext uri="{FF2B5EF4-FFF2-40B4-BE49-F238E27FC236}">
              <a16:creationId xmlns:a16="http://schemas.microsoft.com/office/drawing/2014/main" id="{B0DD524C-5B55-4BA8-8E07-9FAB59B6EE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3" name="Picture 171" hidden="1">
          <a:extLst>
            <a:ext uri="{FF2B5EF4-FFF2-40B4-BE49-F238E27FC236}">
              <a16:creationId xmlns:a16="http://schemas.microsoft.com/office/drawing/2014/main" id="{F2714353-874D-45AB-A877-35C40B601E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4" name="Picture 174" hidden="1">
          <a:extLst>
            <a:ext uri="{FF2B5EF4-FFF2-40B4-BE49-F238E27FC236}">
              <a16:creationId xmlns:a16="http://schemas.microsoft.com/office/drawing/2014/main" id="{CE8BBAF6-24AB-43FD-946B-6265C9FFC9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5" name="Picture 173" hidden="1">
          <a:extLst>
            <a:ext uri="{FF2B5EF4-FFF2-40B4-BE49-F238E27FC236}">
              <a16:creationId xmlns:a16="http://schemas.microsoft.com/office/drawing/2014/main" id="{EB851D6B-0EE7-441C-83DF-7C1E8FC7AB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6" name="Picture 172" hidden="1">
          <a:extLst>
            <a:ext uri="{FF2B5EF4-FFF2-40B4-BE49-F238E27FC236}">
              <a16:creationId xmlns:a16="http://schemas.microsoft.com/office/drawing/2014/main" id="{64D17D15-C4B6-4EE9-9DAA-BD9DA87203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7" name="Picture 171" hidden="1">
          <a:extLst>
            <a:ext uri="{FF2B5EF4-FFF2-40B4-BE49-F238E27FC236}">
              <a16:creationId xmlns:a16="http://schemas.microsoft.com/office/drawing/2014/main" id="{5867C29A-3C27-4AD8-BBE4-7D907F6657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8" name="Picture 174" hidden="1">
          <a:extLst>
            <a:ext uri="{FF2B5EF4-FFF2-40B4-BE49-F238E27FC236}">
              <a16:creationId xmlns:a16="http://schemas.microsoft.com/office/drawing/2014/main" id="{EE543529-B991-4E5A-A995-05330B930A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59" name="Picture 173" hidden="1">
          <a:extLst>
            <a:ext uri="{FF2B5EF4-FFF2-40B4-BE49-F238E27FC236}">
              <a16:creationId xmlns:a16="http://schemas.microsoft.com/office/drawing/2014/main" id="{75A98C9B-5D3C-4462-A8C6-9D0298606A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0" name="Picture 172" hidden="1">
          <a:extLst>
            <a:ext uri="{FF2B5EF4-FFF2-40B4-BE49-F238E27FC236}">
              <a16:creationId xmlns:a16="http://schemas.microsoft.com/office/drawing/2014/main" id="{FCC5609E-5BB7-485C-B58E-C2D8ECE3D5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1" name="Picture 171" hidden="1">
          <a:extLst>
            <a:ext uri="{FF2B5EF4-FFF2-40B4-BE49-F238E27FC236}">
              <a16:creationId xmlns:a16="http://schemas.microsoft.com/office/drawing/2014/main" id="{FE57C6F9-C99A-49A5-8451-10510239A6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2" name="Picture 174" hidden="1">
          <a:extLst>
            <a:ext uri="{FF2B5EF4-FFF2-40B4-BE49-F238E27FC236}">
              <a16:creationId xmlns:a16="http://schemas.microsoft.com/office/drawing/2014/main" id="{9226A221-5642-43DF-BAF4-40C15579B9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3" name="Picture 173" hidden="1">
          <a:extLst>
            <a:ext uri="{FF2B5EF4-FFF2-40B4-BE49-F238E27FC236}">
              <a16:creationId xmlns:a16="http://schemas.microsoft.com/office/drawing/2014/main" id="{CA6FA235-4262-4FFA-8E67-D01B540E62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4" name="Picture 172" hidden="1">
          <a:extLst>
            <a:ext uri="{FF2B5EF4-FFF2-40B4-BE49-F238E27FC236}">
              <a16:creationId xmlns:a16="http://schemas.microsoft.com/office/drawing/2014/main" id="{0BDC89B0-7DEB-48C2-8C30-BBA763A7A1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5" name="Picture 171" hidden="1">
          <a:extLst>
            <a:ext uri="{FF2B5EF4-FFF2-40B4-BE49-F238E27FC236}">
              <a16:creationId xmlns:a16="http://schemas.microsoft.com/office/drawing/2014/main" id="{05F64210-3FCE-4DBC-8567-5F9B6E0D9B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6" name="Picture 174" hidden="1">
          <a:extLst>
            <a:ext uri="{FF2B5EF4-FFF2-40B4-BE49-F238E27FC236}">
              <a16:creationId xmlns:a16="http://schemas.microsoft.com/office/drawing/2014/main" id="{5D2DB90A-AC68-411D-89C3-70FBB3AEB8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7" name="Picture 173" hidden="1">
          <a:extLst>
            <a:ext uri="{FF2B5EF4-FFF2-40B4-BE49-F238E27FC236}">
              <a16:creationId xmlns:a16="http://schemas.microsoft.com/office/drawing/2014/main" id="{A30A329A-F315-41BA-83DE-E2128DE41B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8" name="Picture 172" hidden="1">
          <a:extLst>
            <a:ext uri="{FF2B5EF4-FFF2-40B4-BE49-F238E27FC236}">
              <a16:creationId xmlns:a16="http://schemas.microsoft.com/office/drawing/2014/main" id="{B266A85E-2B57-4E83-86BB-6E33ECA887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69" name="Picture 171" hidden="1">
          <a:extLst>
            <a:ext uri="{FF2B5EF4-FFF2-40B4-BE49-F238E27FC236}">
              <a16:creationId xmlns:a16="http://schemas.microsoft.com/office/drawing/2014/main" id="{D9A96C35-134F-4F42-8425-87474738AB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0" name="Picture 174" hidden="1">
          <a:extLst>
            <a:ext uri="{FF2B5EF4-FFF2-40B4-BE49-F238E27FC236}">
              <a16:creationId xmlns:a16="http://schemas.microsoft.com/office/drawing/2014/main" id="{A9BBC434-FC6F-46AC-978C-A3B7FD65F8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1" name="Picture 173" hidden="1">
          <a:extLst>
            <a:ext uri="{FF2B5EF4-FFF2-40B4-BE49-F238E27FC236}">
              <a16:creationId xmlns:a16="http://schemas.microsoft.com/office/drawing/2014/main" id="{5DAD1D26-F13D-46AC-8E26-A9C0F6EB26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2" name="Picture 172" hidden="1">
          <a:extLst>
            <a:ext uri="{FF2B5EF4-FFF2-40B4-BE49-F238E27FC236}">
              <a16:creationId xmlns:a16="http://schemas.microsoft.com/office/drawing/2014/main" id="{08EE3D94-A7C5-4733-A25A-B44B3C050A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3" name="Picture 171" hidden="1">
          <a:extLst>
            <a:ext uri="{FF2B5EF4-FFF2-40B4-BE49-F238E27FC236}">
              <a16:creationId xmlns:a16="http://schemas.microsoft.com/office/drawing/2014/main" id="{71E1E559-A35C-46AA-87B3-01BA21E416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4" name="Picture 174" hidden="1">
          <a:extLst>
            <a:ext uri="{FF2B5EF4-FFF2-40B4-BE49-F238E27FC236}">
              <a16:creationId xmlns:a16="http://schemas.microsoft.com/office/drawing/2014/main" id="{A67224B2-41F1-42DE-9E6E-A524254F96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5" name="Picture 173" hidden="1">
          <a:extLst>
            <a:ext uri="{FF2B5EF4-FFF2-40B4-BE49-F238E27FC236}">
              <a16:creationId xmlns:a16="http://schemas.microsoft.com/office/drawing/2014/main" id="{A0ACD6EF-1731-453F-9474-88B6A3D540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6" name="Picture 172" hidden="1">
          <a:extLst>
            <a:ext uri="{FF2B5EF4-FFF2-40B4-BE49-F238E27FC236}">
              <a16:creationId xmlns:a16="http://schemas.microsoft.com/office/drawing/2014/main" id="{19E5A1D3-7A04-4D46-9BD4-2E15134680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377" name="Picture 171" hidden="1">
          <a:extLst>
            <a:ext uri="{FF2B5EF4-FFF2-40B4-BE49-F238E27FC236}">
              <a16:creationId xmlns:a16="http://schemas.microsoft.com/office/drawing/2014/main" id="{564E6729-F450-45E0-92B4-2EA0E576CF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78" name="Picture 174" hidden="1">
          <a:extLst>
            <a:ext uri="{FF2B5EF4-FFF2-40B4-BE49-F238E27FC236}">
              <a16:creationId xmlns:a16="http://schemas.microsoft.com/office/drawing/2014/main" id="{61C7B48E-2549-40C8-9CD6-0C7FD1EF9F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79" name="Picture 173" hidden="1">
          <a:extLst>
            <a:ext uri="{FF2B5EF4-FFF2-40B4-BE49-F238E27FC236}">
              <a16:creationId xmlns:a16="http://schemas.microsoft.com/office/drawing/2014/main" id="{5FB2E3DD-1E41-48A6-8A97-9C4038DE0D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0" name="Picture 172" hidden="1">
          <a:extLst>
            <a:ext uri="{FF2B5EF4-FFF2-40B4-BE49-F238E27FC236}">
              <a16:creationId xmlns:a16="http://schemas.microsoft.com/office/drawing/2014/main" id="{C40FB3B8-FAE4-48D7-A378-FBCBE48DF4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1" name="Picture 171" hidden="1">
          <a:extLst>
            <a:ext uri="{FF2B5EF4-FFF2-40B4-BE49-F238E27FC236}">
              <a16:creationId xmlns:a16="http://schemas.microsoft.com/office/drawing/2014/main" id="{A35A66C8-96C4-4B7A-9929-D22122D9C1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2" name="Picture 174" hidden="1">
          <a:extLst>
            <a:ext uri="{FF2B5EF4-FFF2-40B4-BE49-F238E27FC236}">
              <a16:creationId xmlns:a16="http://schemas.microsoft.com/office/drawing/2014/main" id="{C6A93F1F-1419-477D-B77C-7B23ADC1DBA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3" name="Picture 173" hidden="1">
          <a:extLst>
            <a:ext uri="{FF2B5EF4-FFF2-40B4-BE49-F238E27FC236}">
              <a16:creationId xmlns:a16="http://schemas.microsoft.com/office/drawing/2014/main" id="{9B28DA71-98AF-4C1F-B4BA-BFF889C570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4" name="Picture 172" hidden="1">
          <a:extLst>
            <a:ext uri="{FF2B5EF4-FFF2-40B4-BE49-F238E27FC236}">
              <a16:creationId xmlns:a16="http://schemas.microsoft.com/office/drawing/2014/main" id="{F8029002-99BC-47F0-AD6C-C0AAE5EB4A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5" name="Picture 171" hidden="1">
          <a:extLst>
            <a:ext uri="{FF2B5EF4-FFF2-40B4-BE49-F238E27FC236}">
              <a16:creationId xmlns:a16="http://schemas.microsoft.com/office/drawing/2014/main" id="{D34403AB-A6A2-4653-93C0-64A09C65EA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6" name="Picture 174" hidden="1">
          <a:extLst>
            <a:ext uri="{FF2B5EF4-FFF2-40B4-BE49-F238E27FC236}">
              <a16:creationId xmlns:a16="http://schemas.microsoft.com/office/drawing/2014/main" id="{2C92BE0B-DF07-4C10-B138-885962B7F6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7" name="Picture 173" hidden="1">
          <a:extLst>
            <a:ext uri="{FF2B5EF4-FFF2-40B4-BE49-F238E27FC236}">
              <a16:creationId xmlns:a16="http://schemas.microsoft.com/office/drawing/2014/main" id="{868242E5-B003-4975-915E-E90C06BE66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8" name="Picture 172" hidden="1">
          <a:extLst>
            <a:ext uri="{FF2B5EF4-FFF2-40B4-BE49-F238E27FC236}">
              <a16:creationId xmlns:a16="http://schemas.microsoft.com/office/drawing/2014/main" id="{C37A3BAA-842F-4468-9F35-30EE0310BE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89" name="Picture 171" hidden="1">
          <a:extLst>
            <a:ext uri="{FF2B5EF4-FFF2-40B4-BE49-F238E27FC236}">
              <a16:creationId xmlns:a16="http://schemas.microsoft.com/office/drawing/2014/main" id="{18F504CE-735E-4638-ACB7-B7D09BAA8C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0" name="Picture 174" hidden="1">
          <a:extLst>
            <a:ext uri="{FF2B5EF4-FFF2-40B4-BE49-F238E27FC236}">
              <a16:creationId xmlns:a16="http://schemas.microsoft.com/office/drawing/2014/main" id="{D28495F4-8790-4699-A2DF-14D4CC1FBB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1" name="Picture 173" hidden="1">
          <a:extLst>
            <a:ext uri="{FF2B5EF4-FFF2-40B4-BE49-F238E27FC236}">
              <a16:creationId xmlns:a16="http://schemas.microsoft.com/office/drawing/2014/main" id="{FF43BABB-71F6-467D-B6C0-8AF4B3BAB8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2" name="Picture 172" hidden="1">
          <a:extLst>
            <a:ext uri="{FF2B5EF4-FFF2-40B4-BE49-F238E27FC236}">
              <a16:creationId xmlns:a16="http://schemas.microsoft.com/office/drawing/2014/main" id="{911383C6-9983-46CA-9DE8-3520869EE8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3" name="Picture 171" hidden="1">
          <a:extLst>
            <a:ext uri="{FF2B5EF4-FFF2-40B4-BE49-F238E27FC236}">
              <a16:creationId xmlns:a16="http://schemas.microsoft.com/office/drawing/2014/main" id="{E3F5E0A1-898C-48DE-89C3-2909402E16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4" name="Picture 174" hidden="1">
          <a:extLst>
            <a:ext uri="{FF2B5EF4-FFF2-40B4-BE49-F238E27FC236}">
              <a16:creationId xmlns:a16="http://schemas.microsoft.com/office/drawing/2014/main" id="{822C2115-D7E4-4372-91D2-E0A8E86EBE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5" name="Picture 173" hidden="1">
          <a:extLst>
            <a:ext uri="{FF2B5EF4-FFF2-40B4-BE49-F238E27FC236}">
              <a16:creationId xmlns:a16="http://schemas.microsoft.com/office/drawing/2014/main" id="{0701C60F-9EB3-4729-9707-EF965B75D0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6" name="Picture 172" hidden="1">
          <a:extLst>
            <a:ext uri="{FF2B5EF4-FFF2-40B4-BE49-F238E27FC236}">
              <a16:creationId xmlns:a16="http://schemas.microsoft.com/office/drawing/2014/main" id="{E28FE527-AF89-4EF4-9CAB-3552F2322C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7" name="Picture 171" hidden="1">
          <a:extLst>
            <a:ext uri="{FF2B5EF4-FFF2-40B4-BE49-F238E27FC236}">
              <a16:creationId xmlns:a16="http://schemas.microsoft.com/office/drawing/2014/main" id="{FF2360F1-9FE6-49DC-9F4D-F64413D115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8" name="Picture 174" hidden="1">
          <a:extLst>
            <a:ext uri="{FF2B5EF4-FFF2-40B4-BE49-F238E27FC236}">
              <a16:creationId xmlns:a16="http://schemas.microsoft.com/office/drawing/2014/main" id="{8F55DCCD-6C4E-447A-BDFB-5F8D07F1C5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399" name="Picture 173" hidden="1">
          <a:extLst>
            <a:ext uri="{FF2B5EF4-FFF2-40B4-BE49-F238E27FC236}">
              <a16:creationId xmlns:a16="http://schemas.microsoft.com/office/drawing/2014/main" id="{CD3011B1-CC74-42A2-BE16-08EFDCE6E4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0" name="Picture 172" hidden="1">
          <a:extLst>
            <a:ext uri="{FF2B5EF4-FFF2-40B4-BE49-F238E27FC236}">
              <a16:creationId xmlns:a16="http://schemas.microsoft.com/office/drawing/2014/main" id="{D3F08B1A-42AF-4600-B5C7-015D598E74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1" name="Picture 171" hidden="1">
          <a:extLst>
            <a:ext uri="{FF2B5EF4-FFF2-40B4-BE49-F238E27FC236}">
              <a16:creationId xmlns:a16="http://schemas.microsoft.com/office/drawing/2014/main" id="{3E5B8E66-24C5-4ABD-A44F-8405A2846B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2" name="Picture 174" hidden="1">
          <a:extLst>
            <a:ext uri="{FF2B5EF4-FFF2-40B4-BE49-F238E27FC236}">
              <a16:creationId xmlns:a16="http://schemas.microsoft.com/office/drawing/2014/main" id="{EF30223F-9F3A-4E0F-8550-7B55F60DAE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3" name="Picture 173" hidden="1">
          <a:extLst>
            <a:ext uri="{FF2B5EF4-FFF2-40B4-BE49-F238E27FC236}">
              <a16:creationId xmlns:a16="http://schemas.microsoft.com/office/drawing/2014/main" id="{99893FC3-4E23-4D5E-BC29-E35F6C2290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4" name="Picture 172" hidden="1">
          <a:extLst>
            <a:ext uri="{FF2B5EF4-FFF2-40B4-BE49-F238E27FC236}">
              <a16:creationId xmlns:a16="http://schemas.microsoft.com/office/drawing/2014/main" id="{1E15D57A-5AD5-4002-AB36-17BD49357A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5" name="Picture 171" hidden="1">
          <a:extLst>
            <a:ext uri="{FF2B5EF4-FFF2-40B4-BE49-F238E27FC236}">
              <a16:creationId xmlns:a16="http://schemas.microsoft.com/office/drawing/2014/main" id="{1D1267BC-F023-40A0-BC65-F8347D6B35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6" name="Picture 174" hidden="1">
          <a:extLst>
            <a:ext uri="{FF2B5EF4-FFF2-40B4-BE49-F238E27FC236}">
              <a16:creationId xmlns:a16="http://schemas.microsoft.com/office/drawing/2014/main" id="{E58FF5CF-5C44-458B-81C2-8E2250C982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7" name="Picture 173" hidden="1">
          <a:extLst>
            <a:ext uri="{FF2B5EF4-FFF2-40B4-BE49-F238E27FC236}">
              <a16:creationId xmlns:a16="http://schemas.microsoft.com/office/drawing/2014/main" id="{9BA88BBE-A871-4909-BE98-FAB93F131E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8" name="Picture 172" hidden="1">
          <a:extLst>
            <a:ext uri="{FF2B5EF4-FFF2-40B4-BE49-F238E27FC236}">
              <a16:creationId xmlns:a16="http://schemas.microsoft.com/office/drawing/2014/main" id="{743A8B63-F76A-4970-A37C-2257AA7DA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09" name="Picture 171" hidden="1">
          <a:extLst>
            <a:ext uri="{FF2B5EF4-FFF2-40B4-BE49-F238E27FC236}">
              <a16:creationId xmlns:a16="http://schemas.microsoft.com/office/drawing/2014/main" id="{B3C53B91-6246-407A-8B59-FEDECDF01F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0" name="Picture 174" hidden="1">
          <a:extLst>
            <a:ext uri="{FF2B5EF4-FFF2-40B4-BE49-F238E27FC236}">
              <a16:creationId xmlns:a16="http://schemas.microsoft.com/office/drawing/2014/main" id="{61E8744C-D0E3-4017-B20F-342A9E20D6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1" name="Picture 173" hidden="1">
          <a:extLst>
            <a:ext uri="{FF2B5EF4-FFF2-40B4-BE49-F238E27FC236}">
              <a16:creationId xmlns:a16="http://schemas.microsoft.com/office/drawing/2014/main" id="{C1C01FE1-0730-4EEC-B51E-8ABBAD04FE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2" name="Picture 172" hidden="1">
          <a:extLst>
            <a:ext uri="{FF2B5EF4-FFF2-40B4-BE49-F238E27FC236}">
              <a16:creationId xmlns:a16="http://schemas.microsoft.com/office/drawing/2014/main" id="{09A479A7-3F1D-403E-A68A-95D378525D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3" name="Picture 171" hidden="1">
          <a:extLst>
            <a:ext uri="{FF2B5EF4-FFF2-40B4-BE49-F238E27FC236}">
              <a16:creationId xmlns:a16="http://schemas.microsoft.com/office/drawing/2014/main" id="{785BB773-F414-4699-ADB0-5DC20CCC72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4" name="Picture 174" hidden="1">
          <a:extLst>
            <a:ext uri="{FF2B5EF4-FFF2-40B4-BE49-F238E27FC236}">
              <a16:creationId xmlns:a16="http://schemas.microsoft.com/office/drawing/2014/main" id="{B3A1F4E2-A893-4909-9795-1CD18779A3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5" name="Picture 173" hidden="1">
          <a:extLst>
            <a:ext uri="{FF2B5EF4-FFF2-40B4-BE49-F238E27FC236}">
              <a16:creationId xmlns:a16="http://schemas.microsoft.com/office/drawing/2014/main" id="{87512D04-6625-4E1F-B153-CD4C023F0A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6" name="Picture 172" hidden="1">
          <a:extLst>
            <a:ext uri="{FF2B5EF4-FFF2-40B4-BE49-F238E27FC236}">
              <a16:creationId xmlns:a16="http://schemas.microsoft.com/office/drawing/2014/main" id="{5CE06119-509B-47A1-8591-B3CB7A93FF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7" name="Picture 171" hidden="1">
          <a:extLst>
            <a:ext uri="{FF2B5EF4-FFF2-40B4-BE49-F238E27FC236}">
              <a16:creationId xmlns:a16="http://schemas.microsoft.com/office/drawing/2014/main" id="{7752CEC0-8140-4B17-BE6F-5DAB2048E6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8" name="Picture 174" hidden="1">
          <a:extLst>
            <a:ext uri="{FF2B5EF4-FFF2-40B4-BE49-F238E27FC236}">
              <a16:creationId xmlns:a16="http://schemas.microsoft.com/office/drawing/2014/main" id="{B5DB9F36-CB14-4DAF-B71B-A89A14458A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19" name="Picture 173" hidden="1">
          <a:extLst>
            <a:ext uri="{FF2B5EF4-FFF2-40B4-BE49-F238E27FC236}">
              <a16:creationId xmlns:a16="http://schemas.microsoft.com/office/drawing/2014/main" id="{46C256AD-CB0F-44CA-8E2E-095C4C0877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0" name="Picture 172" hidden="1">
          <a:extLst>
            <a:ext uri="{FF2B5EF4-FFF2-40B4-BE49-F238E27FC236}">
              <a16:creationId xmlns:a16="http://schemas.microsoft.com/office/drawing/2014/main" id="{A6C6F12C-3678-4B6B-851F-50B275F74C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1" name="Picture 171" hidden="1">
          <a:extLst>
            <a:ext uri="{FF2B5EF4-FFF2-40B4-BE49-F238E27FC236}">
              <a16:creationId xmlns:a16="http://schemas.microsoft.com/office/drawing/2014/main" id="{BBA4D16F-406B-4EF8-B5EE-04F7EB9549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2" name="Picture 174" hidden="1">
          <a:extLst>
            <a:ext uri="{FF2B5EF4-FFF2-40B4-BE49-F238E27FC236}">
              <a16:creationId xmlns:a16="http://schemas.microsoft.com/office/drawing/2014/main" id="{9D1C0F17-172F-47CA-9501-5F9EB3B0B2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3" name="Picture 173" hidden="1">
          <a:extLst>
            <a:ext uri="{FF2B5EF4-FFF2-40B4-BE49-F238E27FC236}">
              <a16:creationId xmlns:a16="http://schemas.microsoft.com/office/drawing/2014/main" id="{B1D90713-DC1B-4B94-81BD-4D8926AE47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4" name="Picture 172" hidden="1">
          <a:extLst>
            <a:ext uri="{FF2B5EF4-FFF2-40B4-BE49-F238E27FC236}">
              <a16:creationId xmlns:a16="http://schemas.microsoft.com/office/drawing/2014/main" id="{E2CE59E5-8BA7-49F1-A2F2-0F4687780E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5" name="Picture 171" hidden="1">
          <a:extLst>
            <a:ext uri="{FF2B5EF4-FFF2-40B4-BE49-F238E27FC236}">
              <a16:creationId xmlns:a16="http://schemas.microsoft.com/office/drawing/2014/main" id="{D448C6BD-A912-4481-847D-474015BA7D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6" name="Picture 174" hidden="1">
          <a:extLst>
            <a:ext uri="{FF2B5EF4-FFF2-40B4-BE49-F238E27FC236}">
              <a16:creationId xmlns:a16="http://schemas.microsoft.com/office/drawing/2014/main" id="{596DB067-23C5-44B1-AF43-495D506159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7" name="Picture 173" hidden="1">
          <a:extLst>
            <a:ext uri="{FF2B5EF4-FFF2-40B4-BE49-F238E27FC236}">
              <a16:creationId xmlns:a16="http://schemas.microsoft.com/office/drawing/2014/main" id="{418F659C-927D-4055-8D02-EABDB160C5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8" name="Picture 172" hidden="1">
          <a:extLst>
            <a:ext uri="{FF2B5EF4-FFF2-40B4-BE49-F238E27FC236}">
              <a16:creationId xmlns:a16="http://schemas.microsoft.com/office/drawing/2014/main" id="{35A04913-43CC-4159-B255-EC87E261DE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29" name="Picture 171" hidden="1">
          <a:extLst>
            <a:ext uri="{FF2B5EF4-FFF2-40B4-BE49-F238E27FC236}">
              <a16:creationId xmlns:a16="http://schemas.microsoft.com/office/drawing/2014/main" id="{42A64C7F-EB66-47CA-B6B0-5C9D4AECAC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0" name="Picture 174" hidden="1">
          <a:extLst>
            <a:ext uri="{FF2B5EF4-FFF2-40B4-BE49-F238E27FC236}">
              <a16:creationId xmlns:a16="http://schemas.microsoft.com/office/drawing/2014/main" id="{94A766A9-B9DE-4E55-9CE0-5B424CEBA0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1" name="Picture 173" hidden="1">
          <a:extLst>
            <a:ext uri="{FF2B5EF4-FFF2-40B4-BE49-F238E27FC236}">
              <a16:creationId xmlns:a16="http://schemas.microsoft.com/office/drawing/2014/main" id="{7EDFF871-A314-407E-8245-0B216FF9BB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2" name="Picture 172" hidden="1">
          <a:extLst>
            <a:ext uri="{FF2B5EF4-FFF2-40B4-BE49-F238E27FC236}">
              <a16:creationId xmlns:a16="http://schemas.microsoft.com/office/drawing/2014/main" id="{1CAA27B1-0859-493B-9BAE-946CF8331B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3" name="Picture 171" hidden="1">
          <a:extLst>
            <a:ext uri="{FF2B5EF4-FFF2-40B4-BE49-F238E27FC236}">
              <a16:creationId xmlns:a16="http://schemas.microsoft.com/office/drawing/2014/main" id="{A444D6CF-C1C2-4F88-96D2-719DA0B9FE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4" name="Picture 174" hidden="1">
          <a:extLst>
            <a:ext uri="{FF2B5EF4-FFF2-40B4-BE49-F238E27FC236}">
              <a16:creationId xmlns:a16="http://schemas.microsoft.com/office/drawing/2014/main" id="{55FD6F0B-6779-456D-93CE-C5D4825CC8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5" name="Picture 173" hidden="1">
          <a:extLst>
            <a:ext uri="{FF2B5EF4-FFF2-40B4-BE49-F238E27FC236}">
              <a16:creationId xmlns:a16="http://schemas.microsoft.com/office/drawing/2014/main" id="{28470FEB-9786-4269-9B5D-E0F2AEBFE8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6" name="Picture 172" hidden="1">
          <a:extLst>
            <a:ext uri="{FF2B5EF4-FFF2-40B4-BE49-F238E27FC236}">
              <a16:creationId xmlns:a16="http://schemas.microsoft.com/office/drawing/2014/main" id="{72EC887B-0609-49CD-83CC-A33CCC3CA8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7" name="Picture 171" hidden="1">
          <a:extLst>
            <a:ext uri="{FF2B5EF4-FFF2-40B4-BE49-F238E27FC236}">
              <a16:creationId xmlns:a16="http://schemas.microsoft.com/office/drawing/2014/main" id="{78BF48D0-A98C-4258-A925-931FAFCD78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8" name="Picture 174" hidden="1">
          <a:extLst>
            <a:ext uri="{FF2B5EF4-FFF2-40B4-BE49-F238E27FC236}">
              <a16:creationId xmlns:a16="http://schemas.microsoft.com/office/drawing/2014/main" id="{B7BAE3B1-366A-4B02-8439-73A7046A2E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39" name="Picture 173" hidden="1">
          <a:extLst>
            <a:ext uri="{FF2B5EF4-FFF2-40B4-BE49-F238E27FC236}">
              <a16:creationId xmlns:a16="http://schemas.microsoft.com/office/drawing/2014/main" id="{33ABB727-9C45-4BBE-9627-46C4822318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0" name="Picture 172" hidden="1">
          <a:extLst>
            <a:ext uri="{FF2B5EF4-FFF2-40B4-BE49-F238E27FC236}">
              <a16:creationId xmlns:a16="http://schemas.microsoft.com/office/drawing/2014/main" id="{263EF3FD-99AC-4600-944F-D018CF6762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1" name="Picture 171" hidden="1">
          <a:extLst>
            <a:ext uri="{FF2B5EF4-FFF2-40B4-BE49-F238E27FC236}">
              <a16:creationId xmlns:a16="http://schemas.microsoft.com/office/drawing/2014/main" id="{438F9E06-B733-48AE-AD54-120A0E1E5F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2" name="Picture 174" hidden="1">
          <a:extLst>
            <a:ext uri="{FF2B5EF4-FFF2-40B4-BE49-F238E27FC236}">
              <a16:creationId xmlns:a16="http://schemas.microsoft.com/office/drawing/2014/main" id="{995D896E-C8BA-4AA4-8F01-119698654A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3" name="Picture 173" hidden="1">
          <a:extLst>
            <a:ext uri="{FF2B5EF4-FFF2-40B4-BE49-F238E27FC236}">
              <a16:creationId xmlns:a16="http://schemas.microsoft.com/office/drawing/2014/main" id="{31017130-9FC2-4CE3-97E8-3DCD914872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4" name="Picture 172" hidden="1">
          <a:extLst>
            <a:ext uri="{FF2B5EF4-FFF2-40B4-BE49-F238E27FC236}">
              <a16:creationId xmlns:a16="http://schemas.microsoft.com/office/drawing/2014/main" id="{0662F946-B23E-49EF-A314-C7BAF7BDC6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5" name="Picture 171" hidden="1">
          <a:extLst>
            <a:ext uri="{FF2B5EF4-FFF2-40B4-BE49-F238E27FC236}">
              <a16:creationId xmlns:a16="http://schemas.microsoft.com/office/drawing/2014/main" id="{A5E4AEC0-F224-42E3-87BA-3365F31C94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6" name="Picture 174" hidden="1">
          <a:extLst>
            <a:ext uri="{FF2B5EF4-FFF2-40B4-BE49-F238E27FC236}">
              <a16:creationId xmlns:a16="http://schemas.microsoft.com/office/drawing/2014/main" id="{DEB417C6-99D5-4F22-8D24-822549C468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7" name="Picture 173" hidden="1">
          <a:extLst>
            <a:ext uri="{FF2B5EF4-FFF2-40B4-BE49-F238E27FC236}">
              <a16:creationId xmlns:a16="http://schemas.microsoft.com/office/drawing/2014/main" id="{D1DD0925-16C3-4657-A3BF-2F11C9FAF8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8" name="Picture 172" hidden="1">
          <a:extLst>
            <a:ext uri="{FF2B5EF4-FFF2-40B4-BE49-F238E27FC236}">
              <a16:creationId xmlns:a16="http://schemas.microsoft.com/office/drawing/2014/main" id="{EAE91963-DB59-4D3F-A128-B75671E447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49" name="Picture 171" hidden="1">
          <a:extLst>
            <a:ext uri="{FF2B5EF4-FFF2-40B4-BE49-F238E27FC236}">
              <a16:creationId xmlns:a16="http://schemas.microsoft.com/office/drawing/2014/main" id="{9D8A23CC-2710-4BE6-BEE2-7DED3BF9AA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0" name="Picture 174" hidden="1">
          <a:extLst>
            <a:ext uri="{FF2B5EF4-FFF2-40B4-BE49-F238E27FC236}">
              <a16:creationId xmlns:a16="http://schemas.microsoft.com/office/drawing/2014/main" id="{6789DC9C-295B-4B5B-A2AC-C1703C3695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1" name="Picture 173" hidden="1">
          <a:extLst>
            <a:ext uri="{FF2B5EF4-FFF2-40B4-BE49-F238E27FC236}">
              <a16:creationId xmlns:a16="http://schemas.microsoft.com/office/drawing/2014/main" id="{25556D34-9B65-470D-A6E4-983360A740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2" name="Picture 172" hidden="1">
          <a:extLst>
            <a:ext uri="{FF2B5EF4-FFF2-40B4-BE49-F238E27FC236}">
              <a16:creationId xmlns:a16="http://schemas.microsoft.com/office/drawing/2014/main" id="{DA38B4C3-B095-4B99-B3AD-925B5B4F1A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3" name="Picture 171" hidden="1">
          <a:extLst>
            <a:ext uri="{FF2B5EF4-FFF2-40B4-BE49-F238E27FC236}">
              <a16:creationId xmlns:a16="http://schemas.microsoft.com/office/drawing/2014/main" id="{73B2630D-8FEC-454C-8D82-9B23301FFA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4" name="Picture 174" hidden="1">
          <a:extLst>
            <a:ext uri="{FF2B5EF4-FFF2-40B4-BE49-F238E27FC236}">
              <a16:creationId xmlns:a16="http://schemas.microsoft.com/office/drawing/2014/main" id="{0496C2D2-870F-47CE-95A9-499CF182C4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5" name="Picture 173" hidden="1">
          <a:extLst>
            <a:ext uri="{FF2B5EF4-FFF2-40B4-BE49-F238E27FC236}">
              <a16:creationId xmlns:a16="http://schemas.microsoft.com/office/drawing/2014/main" id="{42E0BB90-9DAF-439E-AC59-AD9B2E5E22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6" name="Picture 172" hidden="1">
          <a:extLst>
            <a:ext uri="{FF2B5EF4-FFF2-40B4-BE49-F238E27FC236}">
              <a16:creationId xmlns:a16="http://schemas.microsoft.com/office/drawing/2014/main" id="{6ADC02A2-BBF4-4044-9BC1-EBED3851D0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7" name="Picture 171" hidden="1">
          <a:extLst>
            <a:ext uri="{FF2B5EF4-FFF2-40B4-BE49-F238E27FC236}">
              <a16:creationId xmlns:a16="http://schemas.microsoft.com/office/drawing/2014/main" id="{8111CC01-F023-41FB-81DD-919D47BE00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8" name="Picture 174" hidden="1">
          <a:extLst>
            <a:ext uri="{FF2B5EF4-FFF2-40B4-BE49-F238E27FC236}">
              <a16:creationId xmlns:a16="http://schemas.microsoft.com/office/drawing/2014/main" id="{BDF84658-BA23-4A31-BF4A-9E5A77FF6BD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59" name="Picture 173" hidden="1">
          <a:extLst>
            <a:ext uri="{FF2B5EF4-FFF2-40B4-BE49-F238E27FC236}">
              <a16:creationId xmlns:a16="http://schemas.microsoft.com/office/drawing/2014/main" id="{DC8C0EF7-1596-41CF-922A-058E813534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0" name="Picture 172" hidden="1">
          <a:extLst>
            <a:ext uri="{FF2B5EF4-FFF2-40B4-BE49-F238E27FC236}">
              <a16:creationId xmlns:a16="http://schemas.microsoft.com/office/drawing/2014/main" id="{6D86849F-C8E6-4297-BB84-178A430B75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1" name="Picture 171" hidden="1">
          <a:extLst>
            <a:ext uri="{FF2B5EF4-FFF2-40B4-BE49-F238E27FC236}">
              <a16:creationId xmlns:a16="http://schemas.microsoft.com/office/drawing/2014/main" id="{A1CA7309-7A0C-4236-AD84-987E6D1B4A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2" name="Picture 174" hidden="1">
          <a:extLst>
            <a:ext uri="{FF2B5EF4-FFF2-40B4-BE49-F238E27FC236}">
              <a16:creationId xmlns:a16="http://schemas.microsoft.com/office/drawing/2014/main" id="{BE31E9FE-6BBF-45C2-8653-3B2C8AFCFB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3" name="Picture 173" hidden="1">
          <a:extLst>
            <a:ext uri="{FF2B5EF4-FFF2-40B4-BE49-F238E27FC236}">
              <a16:creationId xmlns:a16="http://schemas.microsoft.com/office/drawing/2014/main" id="{E1768033-9A9B-49BB-95A6-51010C3B7B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4" name="Picture 172" hidden="1">
          <a:extLst>
            <a:ext uri="{FF2B5EF4-FFF2-40B4-BE49-F238E27FC236}">
              <a16:creationId xmlns:a16="http://schemas.microsoft.com/office/drawing/2014/main" id="{1A532631-0ABE-4E9C-A1E7-FDDA7A6A03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5" name="Picture 171" hidden="1">
          <a:extLst>
            <a:ext uri="{FF2B5EF4-FFF2-40B4-BE49-F238E27FC236}">
              <a16:creationId xmlns:a16="http://schemas.microsoft.com/office/drawing/2014/main" id="{26C76BCA-1903-40BB-8464-9CD6C816A0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6" name="Picture 174" hidden="1">
          <a:extLst>
            <a:ext uri="{FF2B5EF4-FFF2-40B4-BE49-F238E27FC236}">
              <a16:creationId xmlns:a16="http://schemas.microsoft.com/office/drawing/2014/main" id="{DD1C5F6E-B9DF-4BE0-843D-F28DE7DD49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7" name="Picture 173" hidden="1">
          <a:extLst>
            <a:ext uri="{FF2B5EF4-FFF2-40B4-BE49-F238E27FC236}">
              <a16:creationId xmlns:a16="http://schemas.microsoft.com/office/drawing/2014/main" id="{F9106AAA-88E2-4AD6-9167-421EC09C32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8" name="Picture 172" hidden="1">
          <a:extLst>
            <a:ext uri="{FF2B5EF4-FFF2-40B4-BE49-F238E27FC236}">
              <a16:creationId xmlns:a16="http://schemas.microsoft.com/office/drawing/2014/main" id="{7C03FE44-4325-4598-A9D5-CD72E5EB9D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69" name="Picture 171" hidden="1">
          <a:extLst>
            <a:ext uri="{FF2B5EF4-FFF2-40B4-BE49-F238E27FC236}">
              <a16:creationId xmlns:a16="http://schemas.microsoft.com/office/drawing/2014/main" id="{BA7B042A-BC2C-4674-9BB1-01C805C591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0" name="Picture 174" hidden="1">
          <a:extLst>
            <a:ext uri="{FF2B5EF4-FFF2-40B4-BE49-F238E27FC236}">
              <a16:creationId xmlns:a16="http://schemas.microsoft.com/office/drawing/2014/main" id="{90422C94-7B49-489A-8827-B2BAF07C36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1" name="Picture 173" hidden="1">
          <a:extLst>
            <a:ext uri="{FF2B5EF4-FFF2-40B4-BE49-F238E27FC236}">
              <a16:creationId xmlns:a16="http://schemas.microsoft.com/office/drawing/2014/main" id="{34005B2B-4469-4184-9F2F-11AEE18EDE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2" name="Picture 172" hidden="1">
          <a:extLst>
            <a:ext uri="{FF2B5EF4-FFF2-40B4-BE49-F238E27FC236}">
              <a16:creationId xmlns:a16="http://schemas.microsoft.com/office/drawing/2014/main" id="{D52F850B-FB0F-4419-AE18-1B33F31FD1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3" name="Picture 171" hidden="1">
          <a:extLst>
            <a:ext uri="{FF2B5EF4-FFF2-40B4-BE49-F238E27FC236}">
              <a16:creationId xmlns:a16="http://schemas.microsoft.com/office/drawing/2014/main" id="{BDAE3553-7D1F-4089-8898-ED740F3E43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4" name="Picture 174" hidden="1">
          <a:extLst>
            <a:ext uri="{FF2B5EF4-FFF2-40B4-BE49-F238E27FC236}">
              <a16:creationId xmlns:a16="http://schemas.microsoft.com/office/drawing/2014/main" id="{2F0ECB5C-3BA0-4651-963B-8CDD7E1200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5" name="Picture 173" hidden="1">
          <a:extLst>
            <a:ext uri="{FF2B5EF4-FFF2-40B4-BE49-F238E27FC236}">
              <a16:creationId xmlns:a16="http://schemas.microsoft.com/office/drawing/2014/main" id="{3012C790-6A28-465A-9415-BF6380A28C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6" name="Picture 172" hidden="1">
          <a:extLst>
            <a:ext uri="{FF2B5EF4-FFF2-40B4-BE49-F238E27FC236}">
              <a16:creationId xmlns:a16="http://schemas.microsoft.com/office/drawing/2014/main" id="{776DDE81-CD96-4E31-B7D1-41526286FC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477" name="Picture 171" hidden="1">
          <a:extLst>
            <a:ext uri="{FF2B5EF4-FFF2-40B4-BE49-F238E27FC236}">
              <a16:creationId xmlns:a16="http://schemas.microsoft.com/office/drawing/2014/main" id="{8BB41867-9EA9-401C-9CC1-CF0668B1BF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tabSelected="1" zoomScale="50" zoomScaleNormal="50" workbookViewId="0">
      <selection activeCell="D12" sqref="D12:F12"/>
    </sheetView>
  </sheetViews>
  <sheetFormatPr baseColWidth="10" defaultColWidth="9.140625" defaultRowHeight="15" x14ac:dyDescent="0.25"/>
  <cols>
    <col min="1" max="1" width="50.7109375" style="5" customWidth="1"/>
    <col min="2" max="2" width="29.5703125" style="5" customWidth="1"/>
    <col min="3" max="3" width="58.28515625" customWidth="1"/>
    <col min="4" max="4" width="62.42578125" customWidth="1"/>
    <col min="5" max="5" width="46.42578125" customWidth="1"/>
    <col min="6" max="6" width="31.85546875" style="3" customWidth="1"/>
    <col min="9" max="9" width="35.5703125" bestFit="1" customWidth="1"/>
  </cols>
  <sheetData>
    <row r="1" spans="1:8" ht="15.75" thickBot="1" x14ac:dyDescent="0.3">
      <c r="C1" s="1"/>
      <c r="D1" s="1"/>
      <c r="E1" s="1"/>
      <c r="F1" s="2"/>
    </row>
    <row r="2" spans="1:8" ht="33" customHeight="1" thickBot="1" x14ac:dyDescent="0.3">
      <c r="A2" s="30"/>
      <c r="B2" s="32" t="s">
        <v>7</v>
      </c>
      <c r="C2" s="33"/>
      <c r="D2" s="33"/>
      <c r="E2" s="33"/>
      <c r="F2" s="34"/>
    </row>
    <row r="3" spans="1:8" ht="42" customHeight="1" thickBot="1" x14ac:dyDescent="0.3">
      <c r="A3" s="31"/>
      <c r="B3" s="9" t="s">
        <v>6</v>
      </c>
      <c r="C3" s="35" t="s">
        <v>19</v>
      </c>
      <c r="D3" s="36"/>
      <c r="E3" s="36"/>
      <c r="F3" s="37"/>
    </row>
    <row r="4" spans="1:8" ht="30" customHeight="1" thickBot="1" x14ac:dyDescent="0.3">
      <c r="A4" s="31"/>
      <c r="B4" s="10" t="s">
        <v>0</v>
      </c>
      <c r="C4" s="38" t="s">
        <v>16</v>
      </c>
      <c r="D4" s="39"/>
      <c r="E4" s="39"/>
      <c r="F4" s="40"/>
    </row>
    <row r="5" spans="1:8" ht="20.25" customHeight="1" thickBot="1" x14ac:dyDescent="0.3">
      <c r="A5" s="11"/>
      <c r="B5" s="41"/>
      <c r="C5" s="42"/>
      <c r="D5" s="42"/>
      <c r="E5" s="42"/>
      <c r="F5" s="43"/>
    </row>
    <row r="6" spans="1:8" ht="71.25" customHeight="1" x14ac:dyDescent="0.25">
      <c r="A6" s="12" t="s">
        <v>5</v>
      </c>
      <c r="B6" s="12" t="s">
        <v>1</v>
      </c>
      <c r="C6" s="47" t="s">
        <v>2</v>
      </c>
      <c r="D6" s="48"/>
      <c r="E6" s="13" t="s">
        <v>3</v>
      </c>
      <c r="F6" s="14" t="s">
        <v>4</v>
      </c>
    </row>
    <row r="7" spans="1:8" ht="54.75" customHeight="1" x14ac:dyDescent="0.45">
      <c r="A7" s="15" t="s">
        <v>17</v>
      </c>
      <c r="B7" s="16">
        <v>44566</v>
      </c>
      <c r="C7" s="44" t="s">
        <v>18</v>
      </c>
      <c r="D7" s="44"/>
      <c r="E7" s="22" t="s">
        <v>20</v>
      </c>
      <c r="F7" s="23">
        <v>22754.1</v>
      </c>
      <c r="G7" s="7"/>
      <c r="H7" s="7"/>
    </row>
    <row r="8" spans="1:8" ht="54.75" customHeight="1" x14ac:dyDescent="0.4">
      <c r="A8" s="15" t="s">
        <v>21</v>
      </c>
      <c r="B8" s="16">
        <v>44567</v>
      </c>
      <c r="C8" s="49" t="s">
        <v>23</v>
      </c>
      <c r="D8" s="50"/>
      <c r="E8" s="22" t="s">
        <v>24</v>
      </c>
      <c r="F8" s="24">
        <v>22301.1</v>
      </c>
      <c r="G8" s="7"/>
      <c r="H8" s="7"/>
    </row>
    <row r="9" spans="1:8" ht="54.75" customHeight="1" x14ac:dyDescent="0.4">
      <c r="A9" s="15" t="s">
        <v>22</v>
      </c>
      <c r="B9" s="16">
        <v>44573</v>
      </c>
      <c r="C9" s="49" t="s">
        <v>25</v>
      </c>
      <c r="D9" s="50"/>
      <c r="E9" s="22" t="s">
        <v>24</v>
      </c>
      <c r="F9" s="24">
        <v>15927</v>
      </c>
      <c r="G9" s="7"/>
      <c r="H9" s="7"/>
    </row>
    <row r="10" spans="1:8" ht="29.25" customHeight="1" x14ac:dyDescent="0.45">
      <c r="A10" s="45"/>
      <c r="B10" s="45"/>
      <c r="C10" s="45"/>
      <c r="D10" s="45"/>
      <c r="E10" s="46"/>
      <c r="F10" s="8">
        <f>SUM(F7:F9)</f>
        <v>60982.2</v>
      </c>
    </row>
    <row r="11" spans="1:8" ht="64.5" customHeight="1" x14ac:dyDescent="0.25">
      <c r="A11" s="17" t="s">
        <v>11</v>
      </c>
      <c r="B11" s="18" t="s">
        <v>10</v>
      </c>
      <c r="C11" s="18" t="s">
        <v>14</v>
      </c>
      <c r="D11" s="18" t="s">
        <v>8</v>
      </c>
      <c r="E11" s="28" t="s">
        <v>13</v>
      </c>
      <c r="F11" s="29"/>
    </row>
    <row r="12" spans="1:8" ht="57.75" customHeight="1" x14ac:dyDescent="0.4">
      <c r="A12" s="19" t="s">
        <v>12</v>
      </c>
      <c r="B12" s="20" t="s">
        <v>15</v>
      </c>
      <c r="C12" s="21" t="s">
        <v>9</v>
      </c>
      <c r="D12" s="25"/>
      <c r="E12" s="26"/>
      <c r="F12" s="27"/>
    </row>
    <row r="13" spans="1:8" ht="33" customHeight="1" x14ac:dyDescent="0.25">
      <c r="A13" s="4"/>
      <c r="F13"/>
    </row>
    <row r="14" spans="1:8" ht="27" customHeight="1" x14ac:dyDescent="0.45">
      <c r="A14" s="4"/>
      <c r="G14" s="6"/>
    </row>
    <row r="15" spans="1:8" ht="23.25" customHeight="1" x14ac:dyDescent="0.25">
      <c r="A15" s="4"/>
    </row>
    <row r="16" spans="1:8" ht="18" customHeight="1" x14ac:dyDescent="0.25">
      <c r="A16" s="4"/>
    </row>
    <row r="17" spans="1:1" ht="18" customHeight="1" x14ac:dyDescent="0.25">
      <c r="A17" s="4"/>
    </row>
    <row r="18" spans="1:1" ht="18" customHeight="1" x14ac:dyDescent="0.25"/>
    <row r="19" spans="1:1" ht="18" customHeight="1" x14ac:dyDescent="0.25"/>
    <row r="20" spans="1:1" ht="27.75" customHeight="1" x14ac:dyDescent="0.25"/>
    <row r="21" spans="1:1" ht="72" customHeight="1" x14ac:dyDescent="0.25"/>
    <row r="22" spans="1:1" ht="17.25" customHeight="1" x14ac:dyDescent="0.25"/>
  </sheetData>
  <mergeCells count="12">
    <mergeCell ref="D12:F12"/>
    <mergeCell ref="E11:F11"/>
    <mergeCell ref="A2:A4"/>
    <mergeCell ref="B2:F2"/>
    <mergeCell ref="C3:F3"/>
    <mergeCell ref="C4:F4"/>
    <mergeCell ref="B5:F5"/>
    <mergeCell ref="C7:D7"/>
    <mergeCell ref="A10:E10"/>
    <mergeCell ref="C6:D6"/>
    <mergeCell ref="C8:D8"/>
    <mergeCell ref="C9:D9"/>
  </mergeCells>
  <phoneticPr fontId="7" type="noConversion"/>
  <printOptions horizontalCentered="1"/>
  <pageMargins left="0.17" right="0.18" top="0.51" bottom="0.51" header="0.3" footer="0.3"/>
  <pageSetup scale="48" orientation="landscape" r:id="rId1"/>
  <headerFooter>
    <oddFooter>&amp;RPag.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COMPRAS  DEBAJO UMBRAL  2021</vt:lpstr>
      <vt:lpstr>' COMPRAS  DEBAJO UMBRAL  2021'!Área_de_impresión</vt:lpstr>
      <vt:lpstr>' COMPRAS  DEBAJO UMBRAL 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calgarroba@claro.net.do</cp:lastModifiedBy>
  <cp:lastPrinted>2022-02-03T14:50:57Z</cp:lastPrinted>
  <dcterms:created xsi:type="dcterms:W3CDTF">2010-03-04T13:52:16Z</dcterms:created>
  <dcterms:modified xsi:type="dcterms:W3CDTF">2022-02-21T20:06:07Z</dcterms:modified>
</cp:coreProperties>
</file>