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87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<sst xmlns="http://schemas.openxmlformats.org/spreadsheetml/2006/main" count="3172" uniqueCount="499">
  <si>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</si>
  <si>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</si>
  <si>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</si>
  <si>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</si>
  <si>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</si>
  <si>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</si>
  <si>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</si>
  <si>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</si>
  <si>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</si>
  <si>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</si>
  <si>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</si>
  <si>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</si>
  <si>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</si>
  <si>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</si>
  <si>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</si>
  <si>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</si>
  <si>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</si>
  <si>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</si>
  <si>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</si>
  <si>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</si>
  <si>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</si>
  <si>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</si>
  <si>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</si>
  <si>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</si>
  <si>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</si>
  <si>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</si>
  <si>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</si>
  <si>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</si>
  <si>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</si>
  <si>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</si>
  <si>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</si>
  <si>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</si>
  <si>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</si>
  <si>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</si>
  <si>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</si>
  <si>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</si>
  <si>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</si>
  <si>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</si>
  <si>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</si>
  <si>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</si>
  <si>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</si>
  <si>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</si>
  <si>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</si>
  <si>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</si>
  <si>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</si>
  <si>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</si>
  <si>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</si>
  <si>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</si>
  <si>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</si>
  <si>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</si>
  <si>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</si>
  <si>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</si>
  <si>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</si>
  <si>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</si>
  <si>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</si>
  <si>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</si>
  <si>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</si>
  <si>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</si>
  <si>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</si>
  <si>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</si>
  <si>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</si>
  <si>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</si>
  <si>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</si>
  <si>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</si>
  <si>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</si>
  <si>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</si>
  <si>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</si>
  <si>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</si>
  <si>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</si>
  <si>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</si>
  <si>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</si>
  <si>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</si>
  <si>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</si>
  <si>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</si>
  <si>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</si>
  <si>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</si>
  <si>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</si>
  <si>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</si>
  <si>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</si>
  <si>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</si>
  <si>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</si>
  <si>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</si>
  <si>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</si>
  <si>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</si>
  <si>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</si>
  <si>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</si>
  <si>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</si>
  <si>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</si>
  <si>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</si>
  <si>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</si>
  <si>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</si>
  <si>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</si>
  <si>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</si>
  <si>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</si>
  <si>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</si>
  <si>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</si>
  <si>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</si>
  <si>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</si>
  <si>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</si>
  <si>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</si>
  <si>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</si>
  <si>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</si>
  <si>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</si>
  <si>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</si>
  <si>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</si>
  <si>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</si>
  <si>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</si>
  <si>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</si>
  <si>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</si>
  <si>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</si>
  <si>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</si>
  <si>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</si>
  <si>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</si>
  <si>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</si>
  <si>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</si>
  <si>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</si>
  <si>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</si>
  <si>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</si>
  <si>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</si>
  <si>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</si>
  <si>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</si>
  <si>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</si>
  <si>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</si>
  <si>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</si>
  <si>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</si>
  <si>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</si>
  <si>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</si>
  <si>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</si>
  <si>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</si>
  <si>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</si>
  <si>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</si>
  <si>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</si>
  <si>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</si>
  <si>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</si>
  <si>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</si>
  <si>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</si>
  <si>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</si>
  <si>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</si>
  <si>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</si>
  <si>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</si>
  <si>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</si>
  <si>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</si>
  <si>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</si>
  <si>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</si>
  <si>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</si>
  <si>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</si>
  <si>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</si>
  <si>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</si>
  <si>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</si>
  <si>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</si>
  <si>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</si>
  <si>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</si>
  <si>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</si>
  <si>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</si>
  <si>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</si>
  <si>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</si>
  <si>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</si>
  <si>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</si>
  <si>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</si>
  <si>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</si>
  <si>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</si>
  <si>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</si>
  <si>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</si>
  <si>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</si>
  <si>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</si>
  <si>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</si>
  <si>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</si>
  <si>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</si>
  <si>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</si>
  <si>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</si>
  <si>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</si>
  <si>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</si>
  <si>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</si>
  <si>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</si>
  <si>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</si>
  <si>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</si>
  <si>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</si>
  <si>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</si>
  <si>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</si>
  <si>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</si>
  <si>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</si>
  <si>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</si>
  <si>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</si>
  <si>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</si>
  <si>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</si>
  <si>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</si>
  <si>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</si>
  <si>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</si>
  <si>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</si>
  <si>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</si>
  <si>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</si>
  <si>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</si>
  <si>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</si>
  <si>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</si>
  <si>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</si>
  <si>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</si>
  <si>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</si>
  <si>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</si>
  <si>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</si>
  <si>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</si>
  <si>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</si>
  <si>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</si>
  <si>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</si>
  <si>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</si>
  <si>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</si>
  <si>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</si>
  <si>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</si>
  <si>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</si>
  <si>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</si>
  <si>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</si>
  <si>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</si>
  <si>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</si>
  <si>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</si>
  <si>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</si>
  <si>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</si>
  <si>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</si>
  <si>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</si>
  <si>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</si>
  <si>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</si>
  <si>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</si>
  <si>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</si>
  <si>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</si>
  <si>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</si>
  <si>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</si>
  <si>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</si>
  <si>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</si>
  <si>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</si>
  <si>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</si>
  <si>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</si>
  <si>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</si>
  <si>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</si>
  <si>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</si>
  <si>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</si>
  <si>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</si>
  <si>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</si>
  <si>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</si>
  <si>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</si>
  <si>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</si>
  <si>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</si>
  <si>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</si>
  <si>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</si>
  <si>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</si>
  <si>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</si>
  <si>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</si>
  <si>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</si>
  <si>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</si>
  <si>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</si>
  <si>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</si>
  <si>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</si>
  <si>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</si>
  <si>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</si>
  <si>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</si>
  <si>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</si>
  <si>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</si>
  <si>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</si>
  <si>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</si>
  <si>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</si>
  <si>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</si>
  <si>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</si>
  <si>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</si>
  <si>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</si>
  <si>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</si>
  <si>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</si>
  <si>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</si>
  <si>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</si>
  <si>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</si>
  <si>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</si>
  <si>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</si>
  <si>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</si>
  <si>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</si>
  <si>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</si>
  <si>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</si>
  <si>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</si>
  <si>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</si>
  <si>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</si>
  <si>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</si>
  <si>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</si>
  <si>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</si>
  <si>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</si>
  <si>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</si>
  <si>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</si>
  <si>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</si>
  <si>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</si>
  <si>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</si>
  <si>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</si>
  <si>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</si>
  <si>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</si>
  <si>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</si>
  <si>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</si>
  <si>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</si>
  <si>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</si>
  <si>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</si>
  <si>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</si>
  <si>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</si>
  <si>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</si>
  <si>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</si>
  <si>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</si>
  <si>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</si>
  <si>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</si>
  <si>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</si>
  <si>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</si>
  <si>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</si>
  <si>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</si>
  <si>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</si>
  <si>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</si>
  <si>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</si>
  <si>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</si>
  <si>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</si>
  <si>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</si>
  <si>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</si>
  <si>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</si>
  <si>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</si>
  <si>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</si>
  <si>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</si>
  <si>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</si>
  <si>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</si>
  <si>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</si>
  <si>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</si>
  <si>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</si>
  <si>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</si>
  <si>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</si>
  <si>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</si>
  <si>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</si>
  <si>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</si>
  <si>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</si>
  <si>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</si>
  <si>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</si>
  <si>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</si>
  <si>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</si>
  <si>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</si>
  <si>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</si>
  <si>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</si>
  <si>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</si>
  <si>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</si>
  <si>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</si>
  <si>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</si>
  <si>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</si>
  <si>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</si>
  <si>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</si>
  <si>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</si>
  <si>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</si>
  <si>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</si>
  <si>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</si>
  <si>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</si>
  <si>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</si>
  <si>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</si>
  <si>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</si>
  <si>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</si>
  <si>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</si>
  <si>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</si>
  <si>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</si>
  <si>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</si>
  <si>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</si>
  <si>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</si>
  <si>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</si>
  <si>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</si>
  <si>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</si>
  <si>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</si>
  <si>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</si>
  <si>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</si>
  <si>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</si>
  <si>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</si>
  <si>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</si>
  <si>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</si>
  <si>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</si>
  <si>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</si>
  <si>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</si>
  <si>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</si>
  <si>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</si>
  <si>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</si>
  <si>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</si>
  <si>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</si>
  <si>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</si>
  <si>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</si>
  <si>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</si>
  <si>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</si>
  <si>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</si>
  <si>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</si>
  <si>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</si>
  <si>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</si>
  <si>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</si>
  <si>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</si>
  <si>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</si>
  <si>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</si>
  <si>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</si>
  <si>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</si>
  <si>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</si>
  <si>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</si>
  <si>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</si>
  <si>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</si>
  <si>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</si>
  <si>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</si>
  <si>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</si>
  <si>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</si>
  <si>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</si>
  <si>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</si>
  <si>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</si>
  <si>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</si>
  <si>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</si>
  <si>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</si>
  <si>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</si>
  <si>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</si>
  <si>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</si>
  <si>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</si>
  <si>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</si>
  <si>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</si>
  <si>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</si>
  <si>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</si>
  <si>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</si>
  <si>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</si>
  <si>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</si>
  <si>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</si>
  <si>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</si>
  <si>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</si>
  <si>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</si>
  <si>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</si>
  <si>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</si>
  <si>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</si>
  <si>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</si>
  <si>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</si>
  <si>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</si>
  <si>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</si>
  <si>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</si>
  <si>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</si>
  <si>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</si>
  <si>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</si>
  <si>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</si>
  <si>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</si>
  <si>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</si>
  <si>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</si>
  <si>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</si>
  <si>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</si>
  <si>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</si>
  <si>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</si>
  <si>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</si>
  <si>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</si>
  <si>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</si>
  <si>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</si>
  <si>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</si>
  <si>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</si>
  <si>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</si>
  <si>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</si>
  <si>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</si>
  <si>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</si>
  <si>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</si>
  <si>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</si>
  <si>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</si>
  <si>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</si>
  <si>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</si>
  <si>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</si>
  <si>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</si>
  <si>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</si>
  <si>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</si>
  <si>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</si>
  <si>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</si>
  <si>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</si>
  <si>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</si>
  <si>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</si>
  <si>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</si>
  <si>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</si>
  <si>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</si>
  <si>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</si>
  <si>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</si>
  <si>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</si>
  <si>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</si>
  <si>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</si>
  <si>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</si>
  <si>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</si>
  <si>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</si>
  <si>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</si>
  <si>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</si>
  <si>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</si>
  <si>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</si>
  <si>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</si>
  <si>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</si>
  <si>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</si>
  <si>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</si>
  <si>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</si>
  <si>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</si>
  <si>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</si>
  <si>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</si>
  <si>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</si>
  <si>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</si>
  <si>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</si>
  <si>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</si>
  <si>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</si>
  <si>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</si>
  <si>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</si>
  <si>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</si>
  <si>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</si>
  <si>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 xml:space="preserve">         “Año de la Atención Integral a la Primera Infancia”</t>
  </si>
  <si>
    <t>Microondas LG ms 2282</t>
  </si>
  <si>
    <t>TV PLASMA SONY DE 70''</t>
  </si>
  <si>
    <t>IPAD AIR WIFI 16GB</t>
  </si>
  <si>
    <t>IMPRESORA HP OFFICEJET PRO 8610</t>
  </si>
  <si>
    <t>LAPTOP DELL LATITUDE</t>
  </si>
  <si>
    <t>PANTALLA PARA PROYECCION PORTATIL/EPSON DUET80</t>
  </si>
  <si>
    <t>PROYECTOR FULL HD OPTAMA X600</t>
  </si>
  <si>
    <r>
      <t xml:space="preserve">Correspondiente al mes de Octubre  del  </t>
    </r>
    <r>
      <rPr>
        <b/>
        <u/>
        <sz val="12"/>
        <rFont val="Arial"/>
        <family val="2"/>
      </rPr>
      <t xml:space="preserve">2015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</si>
</sst>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88"/>
  <sheetViews>
    <sheetView tabSelected="1" zoomScaleNormal="100" workbookViewId="0">
      <selection activeCell="C9" sqref="C9:J9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490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498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43">
        <v>74163.45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43">
        <v>74163.45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43">
        <v>74163.45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491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492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C978" s="40">
        <v>42261</v>
      </c>
      <c r="D978" s="47">
        <v>167106</v>
      </c>
      <c r="E978" s="18" t="s">
        <v>482</v>
      </c>
      <c r="F978" s="44" t="s">
        <v>444</v>
      </c>
      <c r="G978" s="35">
        <v>1</v>
      </c>
      <c r="H978" s="55">
        <v>13008.32</v>
      </c>
      <c r="I978" s="55">
        <v>13008.32</v>
      </c>
      <c r="J978" s="46" t="s">
        <v>13</v>
      </c>
    </row>
    <row r="979" spans="3:10" ht="15.75">
      <c r="C979" s="40">
        <v>42261</v>
      </c>
      <c r="D979" s="47">
        <v>167151</v>
      </c>
      <c r="E979" s="18" t="s">
        <v>482</v>
      </c>
      <c r="F979" s="44" t="s">
        <v>444</v>
      </c>
      <c r="G979" s="35">
        <v>1</v>
      </c>
      <c r="H979" s="55">
        <v>13008.32</v>
      </c>
      <c r="I979" s="55">
        <v>13008.32</v>
      </c>
      <c r="J979" s="46" t="s">
        <v>13</v>
      </c>
    </row>
    <row r="980" spans="3:10" ht="15.75">
      <c r="C980" s="40">
        <v>42286</v>
      </c>
      <c r="D980" s="47">
        <v>167113</v>
      </c>
      <c r="E980" s="18" t="s">
        <v>482</v>
      </c>
      <c r="F980" s="44" t="s">
        <v>493</v>
      </c>
      <c r="G980" s="35">
        <v>1</v>
      </c>
      <c r="H980" s="55">
        <v>31023.93</v>
      </c>
      <c r="I980" s="55">
        <v>31023.93</v>
      </c>
      <c r="J980" s="46" t="s">
        <v>13</v>
      </c>
    </row>
    <row r="981" spans="3:10" ht="15.75">
      <c r="C981" s="40">
        <v>42286</v>
      </c>
      <c r="D981" s="47">
        <v>167131</v>
      </c>
      <c r="E981" s="18" t="s">
        <v>482</v>
      </c>
      <c r="F981" s="44" t="s">
        <v>493</v>
      </c>
      <c r="G981" s="35">
        <v>1</v>
      </c>
      <c r="H981" s="55">
        <v>31023.919999999998</v>
      </c>
      <c r="I981" s="55">
        <v>31023.919999999998</v>
      </c>
      <c r="J981" s="46" t="s">
        <v>13</v>
      </c>
    </row>
    <row r="982" spans="3:10" ht="15.75">
      <c r="C982" s="40">
        <v>42286</v>
      </c>
      <c r="D982" s="47">
        <v>167124</v>
      </c>
      <c r="E982" s="18" t="s">
        <v>482</v>
      </c>
      <c r="F982" s="44" t="s">
        <v>494</v>
      </c>
      <c r="G982" s="35">
        <v>1</v>
      </c>
      <c r="H982" s="55">
        <v>7401.34</v>
      </c>
      <c r="I982" s="55">
        <v>7401.34</v>
      </c>
      <c r="J982" s="46" t="s">
        <v>13</v>
      </c>
    </row>
    <row r="983" spans="3:10" ht="15.75">
      <c r="C983" s="40">
        <v>42286</v>
      </c>
      <c r="D983" s="47">
        <v>167117</v>
      </c>
      <c r="E983" s="18" t="s">
        <v>482</v>
      </c>
      <c r="F983" s="44" t="s">
        <v>495</v>
      </c>
      <c r="G983" s="35">
        <v>1</v>
      </c>
      <c r="H983" s="55">
        <v>86730</v>
      </c>
      <c r="I983" s="55">
        <v>86730</v>
      </c>
      <c r="J983" s="46" t="s">
        <v>13</v>
      </c>
    </row>
    <row r="984" spans="3:10" ht="15.75">
      <c r="C984" s="40">
        <v>42286</v>
      </c>
      <c r="D984" s="47">
        <v>167118</v>
      </c>
      <c r="E984" s="18" t="s">
        <v>482</v>
      </c>
      <c r="F984" s="44" t="s">
        <v>495</v>
      </c>
      <c r="G984" s="35">
        <v>1</v>
      </c>
      <c r="H984" s="55">
        <v>86730</v>
      </c>
      <c r="I984" s="55">
        <v>86730</v>
      </c>
      <c r="J984" s="46" t="s">
        <v>13</v>
      </c>
    </row>
    <row r="985" spans="3:10" ht="15.75">
      <c r="C985" s="40">
        <v>42286</v>
      </c>
      <c r="D985" s="47">
        <v>166901</v>
      </c>
      <c r="E985" s="18" t="s">
        <v>482</v>
      </c>
      <c r="F985" s="44" t="s">
        <v>496</v>
      </c>
      <c r="G985" s="35">
        <v>1</v>
      </c>
      <c r="H985" s="55">
        <v>17051</v>
      </c>
      <c r="I985" s="55">
        <v>17051</v>
      </c>
      <c r="J985" s="46" t="s">
        <v>13</v>
      </c>
    </row>
    <row r="986" spans="3:10" ht="15.75">
      <c r="C986" s="40">
        <v>42286</v>
      </c>
      <c r="D986" s="47">
        <v>166900</v>
      </c>
      <c r="E986" s="18" t="s">
        <v>482</v>
      </c>
      <c r="F986" s="44" t="s">
        <v>497</v>
      </c>
      <c r="G986" s="35">
        <v>1</v>
      </c>
      <c r="H986" s="55">
        <v>152408.26</v>
      </c>
      <c r="I986" s="55">
        <v>152408.26</v>
      </c>
      <c r="J986" s="46" t="s">
        <v>13</v>
      </c>
    </row>
    <row r="987" spans="3:10" ht="15.75">
      <c r="H987" s="54"/>
      <c r="I987" s="54">
        <f>SUM(I15:I986)</f>
        <v>53076354.850000173</v>
      </c>
    </row>
    <row r="988" spans="3:10" ht="15.75">
      <c r="E988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2015-11-04T13:46:00Z</dcterms:modified>
</cp:coreProperties>
</file>